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A2\R22\OE224\Druck Erhebungsunterlagen\Unterlagen Erhebung 2021\BS_Erhebungsunterlagen_2021 Excel\Excel_private_KM_Vers21-22\Excel_private_KM_Vers20-21\"/>
    </mc:Choice>
  </mc:AlternateContent>
  <bookViews>
    <workbookView xWindow="0" yWindow="0" windowWidth="28800" windowHeight="9465"/>
  </bookViews>
  <sheets>
    <sheet name="Übersicht 1.1P" sheetId="5" r:id="rId1"/>
  </sheets>
  <externalReferences>
    <externalReference r:id="rId2"/>
  </externalReferences>
  <definedNames>
    <definedName name="_xlnm.Print_Area" localSheetId="0">'Übersicht 1.1P'!$A$1:$DO$87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17" i="5" l="1"/>
  <c r="BX18" i="5" l="1"/>
  <c r="BV18" i="5"/>
  <c r="BT18" i="5"/>
  <c r="BR18" i="5"/>
  <c r="BP18" i="5"/>
  <c r="BN18" i="5"/>
  <c r="I16" i="5"/>
  <c r="J13" i="5"/>
  <c r="Q10" i="5"/>
  <c r="CS15" i="5"/>
  <c r="CL15" i="5"/>
  <c r="CE15" i="5"/>
  <c r="AQ16" i="5"/>
  <c r="AQ14" i="5"/>
  <c r="AQ12" i="5"/>
  <c r="AQ10" i="5"/>
  <c r="DG29" i="5" l="1"/>
  <c r="DG32" i="5"/>
  <c r="DG35" i="5"/>
  <c r="DG38" i="5"/>
  <c r="DG41" i="5"/>
  <c r="DG44" i="5"/>
  <c r="DG80" i="5" l="1"/>
  <c r="DG77" i="5"/>
  <c r="DG74" i="5"/>
  <c r="DG71" i="5"/>
  <c r="DG68" i="5"/>
  <c r="DG65" i="5"/>
  <c r="DG62" i="5"/>
  <c r="DG59" i="5"/>
  <c r="DG56" i="5"/>
  <c r="DG53" i="5"/>
  <c r="DG50" i="5"/>
  <c r="DG47" i="5"/>
</calcChain>
</file>

<file path=xl/sharedStrings.xml><?xml version="1.0" encoding="utf-8"?>
<sst xmlns="http://schemas.openxmlformats.org/spreadsheetml/2006/main" count="43" uniqueCount="28">
  <si>
    <t>Übersicht</t>
  </si>
  <si>
    <t>Schultyp</t>
  </si>
  <si>
    <t>Klassenstufe</t>
  </si>
  <si>
    <t>Klassen</t>
  </si>
  <si>
    <t>gew.</t>
  </si>
  <si>
    <t>kfm.</t>
  </si>
  <si>
    <t>Verteiler: 1 x StaLa, 1 x RP, 1 x Schulträger</t>
  </si>
  <si>
    <t>Regierungsbezirk</t>
  </si>
  <si>
    <t>Region</t>
  </si>
  <si>
    <t>Kreis</t>
  </si>
  <si>
    <t>Statistisches Landesamt</t>
  </si>
  <si>
    <t>Baden-Württemberg</t>
  </si>
  <si>
    <t>Bildungsgang</t>
  </si>
  <si>
    <t>Schulstelle</t>
  </si>
  <si>
    <t>insgesamt</t>
  </si>
  <si>
    <t>Schüler
insgesamt</t>
  </si>
  <si>
    <t>darunter
weiblich</t>
  </si>
  <si>
    <t>Schulstempel</t>
  </si>
  <si>
    <t>Zutreffendes bitte ankreuzen</t>
  </si>
  <si>
    <t>hausw./
landw.</t>
  </si>
  <si>
    <t xml:space="preserve">Dienststellennummer: </t>
  </si>
  <si>
    <t>Seite</t>
  </si>
  <si>
    <t>von</t>
  </si>
  <si>
    <t>Seiten</t>
  </si>
  <si>
    <t>Kürzel</t>
  </si>
  <si>
    <t>Schlüssel</t>
  </si>
  <si>
    <t>1.1</t>
  </si>
  <si>
    <t>Schüler nach Bildungsgängen an beruflichen Schulen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</si>
</sst>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0;&quot;&quot;"/>
  </numFmts>
  <fonts count="17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36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 tint="0.14999847407452621"/>
      <name val="Arial"/>
      <family val="2"/>
    </font>
    <font>
      <b/>
      <sz val="20"/>
      <color theme="1"/>
      <name val="Arial"/>
      <family val="2"/>
    </font>
    <font>
      <sz val="7"/>
      <color theme="1" tint="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Border="1" applyProtection="1"/>
    <xf numFmtId="0" fontId="11" fillId="0" borderId="2" xfId="0" applyFont="1" applyBorder="1" applyProtection="1"/>
    <xf numFmtId="0" fontId="11" fillId="0" borderId="3" xfId="0" applyFont="1" applyBorder="1" applyProtection="1"/>
    <xf numFmtId="0" fontId="11" fillId="0" borderId="0" xfId="0" applyFont="1" applyBorder="1" applyProtection="1"/>
    <xf numFmtId="0" fontId="11" fillId="0" borderId="0" xfId="0" applyFont="1" applyProtection="1"/>
    <xf numFmtId="0" fontId="3" fillId="0" borderId="2" xfId="0" applyFont="1" applyBorder="1" applyAlignment="1" applyProtection="1">
      <alignment vertical="top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0" fillId="0" borderId="4" xfId="0" applyFill="1" applyBorder="1" applyProtection="1"/>
    <xf numFmtId="0" fontId="4" fillId="0" borderId="0" xfId="0" applyFont="1" applyFill="1" applyBorder="1" applyAlignment="1" applyProtection="1">
      <alignment horizontal="left" vertical="center"/>
    </xf>
    <xf numFmtId="0" fontId="11" fillId="0" borderId="5" xfId="0" applyFont="1" applyBorder="1" applyProtection="1"/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/>
    <xf numFmtId="0" fontId="3" fillId="0" borderId="5" xfId="0" applyFont="1" applyBorder="1" applyAlignment="1" applyProtection="1"/>
    <xf numFmtId="0" fontId="1" fillId="0" borderId="0" xfId="0" applyFont="1" applyBorder="1" applyAlignment="1" applyProtection="1"/>
    <xf numFmtId="0" fontId="0" fillId="0" borderId="6" xfId="0" applyBorder="1" applyProtection="1"/>
    <xf numFmtId="0" fontId="0" fillId="0" borderId="7" xfId="0" applyBorder="1" applyProtection="1"/>
    <xf numFmtId="0" fontId="11" fillId="0" borderId="7" xfId="0" applyFont="1" applyBorder="1" applyProtection="1"/>
    <xf numFmtId="0" fontId="11" fillId="0" borderId="8" xfId="0" applyFont="1" applyBorder="1" applyProtection="1"/>
    <xf numFmtId="0" fontId="10" fillId="0" borderId="0" xfId="0" applyFont="1" applyFill="1" applyBorder="1" applyProtection="1"/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164" fontId="15" fillId="0" borderId="13" xfId="0" applyNumberFormat="1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14" fillId="0" borderId="28" xfId="0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/>
    </xf>
    <xf numFmtId="0" fontId="3" fillId="0" borderId="4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0" fontId="12" fillId="0" borderId="1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49" fontId="6" fillId="0" borderId="0" xfId="0" applyNumberFormat="1" applyFont="1" applyAlignment="1" applyProtection="1">
      <alignment horizontal="left" vertical="center"/>
    </xf>
    <xf numFmtId="14" fontId="3" fillId="0" borderId="0" xfId="0" applyNumberFormat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</xf>
    <xf numFmtId="0" fontId="1" fillId="0" borderId="7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 wrapText="1"/>
    </xf>
    <xf numFmtId="0" fontId="16" fillId="2" borderId="16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se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</sheetNames>
    <sheetDataSet>
      <sheetData sheetId="0">
        <row r="8">
          <cell r="AG8" t="str">
            <v>Berufliche Schulen</v>
          </cell>
        </row>
        <row r="9">
          <cell r="Q9" t="str">
            <v>Beispiel RB</v>
          </cell>
          <cell r="AG9" t="str">
            <v>Schulzentrum</v>
          </cell>
        </row>
        <row r="10">
          <cell r="Q10" t="str">
            <v>Beispielregion</v>
          </cell>
          <cell r="AG10" t="str">
            <v>Beispielstr. 1</v>
          </cell>
        </row>
        <row r="11">
          <cell r="Q11" t="str">
            <v>Beispielkreis</v>
          </cell>
          <cell r="AG11" t="str">
            <v>79999 Beispielort</v>
          </cell>
        </row>
        <row r="12">
          <cell r="AV12"/>
          <cell r="AX12"/>
          <cell r="AZ12"/>
          <cell r="BB12"/>
          <cell r="BD12"/>
          <cell r="BF12"/>
          <cell r="BJ12" t="str">
            <v>Stand 
20.10.2021</v>
          </cell>
        </row>
        <row r="16">
          <cell r="AF16"/>
          <cell r="AL16"/>
          <cell r="AR16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87"/>
  <sheetViews>
    <sheetView tabSelected="1" view="pageLayout" topLeftCell="A7" zoomScale="130" zoomScaleNormal="100" zoomScaleSheetLayoutView="120" zoomScalePageLayoutView="130" workbookViewId="0">
      <selection activeCell="C29" sqref="C29:J37"/>
    </sheetView>
  </sheetViews>
  <sheetFormatPr baseColWidth="10" defaultColWidth="1.125" defaultRowHeight="6.75" customHeight="1" x14ac:dyDescent="0.2"/>
  <sheetData>
    <row r="1" spans="1:119" ht="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</row>
    <row r="2" spans="1:119" ht="6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</row>
    <row r="3" spans="1:119" ht="6.75" customHeight="1" x14ac:dyDescent="0.2">
      <c r="A3" s="1"/>
      <c r="B3" s="1"/>
      <c r="C3" s="67" t="s">
        <v>10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</row>
    <row r="4" spans="1:119" ht="6.75" customHeight="1" x14ac:dyDescent="0.2">
      <c r="A4" s="1"/>
      <c r="B4" s="1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</row>
    <row r="5" spans="1:119" ht="6.75" customHeight="1" x14ac:dyDescent="0.2">
      <c r="A5" s="1"/>
      <c r="B5" s="1"/>
      <c r="C5" s="67" t="s">
        <v>11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</row>
    <row r="6" spans="1:119" ht="6.75" customHeight="1" x14ac:dyDescent="0.2">
      <c r="A6" s="1"/>
      <c r="B6" s="1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</row>
    <row r="7" spans="1:119" ht="6.75" customHeight="1" x14ac:dyDescent="0.2">
      <c r="A7" s="1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</row>
    <row r="8" spans="1:119" ht="6.75" customHeight="1" x14ac:dyDescent="0.2">
      <c r="A8" s="1"/>
      <c r="B8" s="3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8"/>
      <c r="AK8" s="9"/>
      <c r="AL8" s="10"/>
      <c r="AM8" s="11"/>
      <c r="AN8" s="1"/>
      <c r="AO8" s="1"/>
      <c r="AP8" s="1"/>
      <c r="AQ8" s="68" t="s">
        <v>17</v>
      </c>
      <c r="AR8" s="69"/>
      <c r="AS8" s="69"/>
      <c r="AT8" s="69"/>
      <c r="AU8" s="69"/>
      <c r="AV8" s="69"/>
      <c r="AW8" s="69"/>
      <c r="AX8" s="69"/>
      <c r="AY8" s="69"/>
      <c r="AZ8" s="69"/>
      <c r="BA8" s="12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4"/>
      <c r="BZ8" s="1"/>
      <c r="CA8" s="1"/>
      <c r="CB8" s="1"/>
      <c r="CC8" s="1"/>
      <c r="CD8" s="1"/>
      <c r="CE8" s="30" t="s">
        <v>1</v>
      </c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2"/>
      <c r="CZ8" s="1"/>
      <c r="DA8" s="1"/>
      <c r="DB8" s="1"/>
      <c r="DC8" s="1"/>
      <c r="DD8" s="98" t="s">
        <v>0</v>
      </c>
      <c r="DE8" s="98"/>
      <c r="DF8" s="98"/>
      <c r="DG8" s="98"/>
      <c r="DH8" s="98"/>
      <c r="DI8" s="98"/>
      <c r="DJ8" s="98"/>
      <c r="DK8" s="98"/>
      <c r="DL8" s="98"/>
      <c r="DM8" s="98"/>
      <c r="DN8" s="1"/>
      <c r="DO8" s="1"/>
    </row>
    <row r="9" spans="1:119" ht="6.75" customHeight="1" x14ac:dyDescent="0.2">
      <c r="A9" s="1"/>
      <c r="B9" s="3"/>
      <c r="C9" s="15"/>
      <c r="D9" s="2"/>
      <c r="E9" s="1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0"/>
      <c r="AK9" s="17"/>
      <c r="AL9" s="10"/>
      <c r="AM9" s="11"/>
      <c r="AN9" s="1"/>
      <c r="AO9" s="1"/>
      <c r="AP9" s="1"/>
      <c r="AQ9" s="70"/>
      <c r="AR9" s="71"/>
      <c r="AS9" s="71"/>
      <c r="AT9" s="71"/>
      <c r="AU9" s="71"/>
      <c r="AV9" s="71"/>
      <c r="AW9" s="71"/>
      <c r="AX9" s="71"/>
      <c r="AY9" s="71"/>
      <c r="AZ9" s="71"/>
      <c r="BA9" s="18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20"/>
      <c r="BZ9" s="1"/>
      <c r="CA9" s="1"/>
      <c r="CB9" s="1"/>
      <c r="CC9" s="1"/>
      <c r="CD9" s="1"/>
      <c r="CE9" s="33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5"/>
      <c r="CZ9" s="1"/>
      <c r="DA9" s="1"/>
      <c r="DB9" s="1"/>
      <c r="DC9" s="1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1"/>
      <c r="DO9" s="1"/>
    </row>
    <row r="10" spans="1:119" ht="6.75" customHeight="1" x14ac:dyDescent="0.2">
      <c r="A10" s="1"/>
      <c r="B10" s="4"/>
      <c r="C10" s="15"/>
      <c r="D10" s="95" t="s">
        <v>7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89" t="str">
        <f>[1]Hinweise!$Q$9</f>
        <v>Beispiel RB</v>
      </c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17"/>
      <c r="AL10" s="10"/>
      <c r="AM10" s="11"/>
      <c r="AN10" s="1"/>
      <c r="AO10" s="1"/>
      <c r="AP10" s="1"/>
      <c r="AQ10" s="85" t="str">
        <f>[1]Hinweise!$AG$8</f>
        <v>Berufliche Schulen</v>
      </c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7"/>
      <c r="BZ10" s="1"/>
      <c r="CA10" s="1"/>
      <c r="CB10" s="1"/>
      <c r="CC10" s="1"/>
      <c r="CD10" s="1"/>
      <c r="CE10" s="36" t="s">
        <v>4</v>
      </c>
      <c r="CF10" s="36"/>
      <c r="CG10" s="36"/>
      <c r="CH10" s="36"/>
      <c r="CI10" s="36"/>
      <c r="CJ10" s="36"/>
      <c r="CK10" s="36"/>
      <c r="CL10" s="36" t="s">
        <v>5</v>
      </c>
      <c r="CM10" s="36"/>
      <c r="CN10" s="36"/>
      <c r="CO10" s="36"/>
      <c r="CP10" s="36"/>
      <c r="CQ10" s="36"/>
      <c r="CR10" s="36"/>
      <c r="CS10" s="38" t="s">
        <v>19</v>
      </c>
      <c r="CT10" s="38"/>
      <c r="CU10" s="38"/>
      <c r="CV10" s="38"/>
      <c r="CW10" s="38"/>
      <c r="CX10" s="38"/>
      <c r="CY10" s="38"/>
      <c r="CZ10" s="1"/>
      <c r="DA10" s="1"/>
      <c r="DB10" s="1"/>
      <c r="DC10" s="1"/>
      <c r="DD10" s="82" t="s">
        <v>26</v>
      </c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1"/>
    </row>
    <row r="11" spans="1:119" ht="6.75" customHeight="1" x14ac:dyDescent="0.2">
      <c r="A11" s="1"/>
      <c r="B11" s="4"/>
      <c r="C11" s="1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17"/>
      <c r="AL11" s="10"/>
      <c r="AM11" s="11"/>
      <c r="AN11" s="1"/>
      <c r="AO11" s="1"/>
      <c r="AP11" s="1"/>
      <c r="AQ11" s="85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7"/>
      <c r="BZ11" s="1"/>
      <c r="CA11" s="1"/>
      <c r="CB11" s="1"/>
      <c r="CC11" s="1"/>
      <c r="CD11" s="1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8"/>
      <c r="CT11" s="38"/>
      <c r="CU11" s="38"/>
      <c r="CV11" s="38"/>
      <c r="CW11" s="38"/>
      <c r="CX11" s="38"/>
      <c r="CY11" s="38"/>
      <c r="CZ11" s="1"/>
      <c r="DA11" s="1"/>
      <c r="DB11" s="1"/>
      <c r="DC11" s="1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1"/>
    </row>
    <row r="12" spans="1:119" ht="6.75" customHeight="1" x14ac:dyDescent="0.2">
      <c r="A12" s="1"/>
      <c r="B12" s="3"/>
      <c r="C12" s="1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10"/>
      <c r="AK12" s="17"/>
      <c r="AL12" s="10"/>
      <c r="AM12" s="11"/>
      <c r="AN12" s="1"/>
      <c r="AO12" s="1"/>
      <c r="AP12" s="1"/>
      <c r="AQ12" s="85" t="str">
        <f>[1]Hinweise!$AG$9</f>
        <v>Schulzentrum</v>
      </c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7"/>
      <c r="BZ12" s="1"/>
      <c r="CA12" s="1"/>
      <c r="CB12" s="1"/>
      <c r="CC12" s="1"/>
      <c r="CD12" s="1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8"/>
      <c r="CT12" s="38"/>
      <c r="CU12" s="38"/>
      <c r="CV12" s="38"/>
      <c r="CW12" s="38"/>
      <c r="CX12" s="38"/>
      <c r="CY12" s="38"/>
      <c r="CZ12" s="1"/>
      <c r="DA12" s="1"/>
      <c r="DB12" s="1"/>
      <c r="DC12" s="1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1"/>
    </row>
    <row r="13" spans="1:119" ht="6.75" customHeight="1" x14ac:dyDescent="0.2">
      <c r="A13" s="1"/>
      <c r="B13" s="3"/>
      <c r="C13" s="15"/>
      <c r="D13" s="95" t="s">
        <v>8</v>
      </c>
      <c r="E13" s="95"/>
      <c r="F13" s="95"/>
      <c r="G13" s="95"/>
      <c r="H13" s="95"/>
      <c r="I13" s="95"/>
      <c r="J13" s="40" t="str">
        <f>[1]Hinweise!$Q$10</f>
        <v>Beispielregion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17"/>
      <c r="AL13" s="10"/>
      <c r="AM13" s="11"/>
      <c r="AN13" s="1"/>
      <c r="AO13" s="1"/>
      <c r="AP13" s="1"/>
      <c r="AQ13" s="85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7"/>
      <c r="BZ13" s="1"/>
      <c r="CA13" s="1"/>
      <c r="CB13" s="1"/>
      <c r="CC13" s="1"/>
      <c r="CD13" s="1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8"/>
      <c r="CT13" s="38"/>
      <c r="CU13" s="38"/>
      <c r="CV13" s="38"/>
      <c r="CW13" s="38"/>
      <c r="CX13" s="38"/>
      <c r="CY13" s="38"/>
      <c r="CZ13" s="1"/>
      <c r="DA13" s="1"/>
      <c r="DB13" s="1"/>
      <c r="DC13" s="1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1"/>
    </row>
    <row r="14" spans="1:119" ht="6.75" customHeight="1" x14ac:dyDescent="0.2">
      <c r="A14" s="1"/>
      <c r="B14" s="3"/>
      <c r="C14" s="15"/>
      <c r="D14" s="95"/>
      <c r="E14" s="95"/>
      <c r="F14" s="95"/>
      <c r="G14" s="95"/>
      <c r="H14" s="95"/>
      <c r="I14" s="95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17"/>
      <c r="AL14" s="10"/>
      <c r="AM14" s="11"/>
      <c r="AN14" s="1"/>
      <c r="AO14" s="1"/>
      <c r="AP14" s="1"/>
      <c r="AQ14" s="88" t="str">
        <f>[1]Hinweise!$AG$10</f>
        <v>Beispielstr. 1</v>
      </c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90"/>
      <c r="BZ14" s="1"/>
      <c r="CA14" s="1"/>
      <c r="CB14" s="1"/>
      <c r="CC14" s="1"/>
      <c r="CD14" s="1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8"/>
      <c r="CT14" s="38"/>
      <c r="CU14" s="38"/>
      <c r="CV14" s="38"/>
      <c r="CW14" s="38"/>
      <c r="CX14" s="38"/>
      <c r="CY14" s="38"/>
      <c r="CZ14" s="1"/>
      <c r="DA14" s="1"/>
      <c r="DB14" s="1"/>
      <c r="DC14" s="1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1"/>
    </row>
    <row r="15" spans="1:119" ht="6.75" customHeight="1" x14ac:dyDescent="0.2">
      <c r="A15" s="1"/>
      <c r="B15" s="3"/>
      <c r="C15" s="15"/>
      <c r="D15" s="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10"/>
      <c r="AK15" s="17"/>
      <c r="AL15" s="10"/>
      <c r="AM15" s="11"/>
      <c r="AN15" s="1"/>
      <c r="AO15" s="1"/>
      <c r="AP15" s="1"/>
      <c r="AQ15" s="88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90"/>
      <c r="BZ15" s="1"/>
      <c r="CA15" s="1"/>
      <c r="CB15" s="1"/>
      <c r="CC15" s="1"/>
      <c r="CD15" s="1"/>
      <c r="CE15" s="37">
        <f>[1]Hinweise!$AF$16</f>
        <v>0</v>
      </c>
      <c r="CF15" s="37"/>
      <c r="CG15" s="37"/>
      <c r="CH15" s="37"/>
      <c r="CI15" s="37"/>
      <c r="CJ15" s="37"/>
      <c r="CK15" s="37"/>
      <c r="CL15" s="37">
        <f>[1]Hinweise!$AL$16</f>
        <v>0</v>
      </c>
      <c r="CM15" s="37"/>
      <c r="CN15" s="37"/>
      <c r="CO15" s="37"/>
      <c r="CP15" s="37"/>
      <c r="CQ15" s="37"/>
      <c r="CR15" s="37"/>
      <c r="CS15" s="37">
        <f>[1]Hinweise!$AR$16</f>
        <v>0</v>
      </c>
      <c r="CT15" s="37"/>
      <c r="CU15" s="37"/>
      <c r="CV15" s="37"/>
      <c r="CW15" s="37"/>
      <c r="CX15" s="37"/>
      <c r="CY15" s="37"/>
      <c r="CZ15" s="1"/>
      <c r="DA15" s="1"/>
      <c r="DB15" s="1"/>
      <c r="DC15" s="1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1"/>
    </row>
    <row r="16" spans="1:119" ht="6.75" customHeight="1" x14ac:dyDescent="0.2">
      <c r="A16" s="1"/>
      <c r="B16" s="3"/>
      <c r="C16" s="15"/>
      <c r="D16" s="95" t="s">
        <v>9</v>
      </c>
      <c r="E16" s="95"/>
      <c r="F16" s="95"/>
      <c r="G16" s="95"/>
      <c r="H16" s="95"/>
      <c r="I16" s="40" t="str">
        <f>[1]Hinweise!$Q$11</f>
        <v>Beispielkreis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17"/>
      <c r="AL16" s="10"/>
      <c r="AM16" s="11"/>
      <c r="AN16" s="1"/>
      <c r="AO16" s="1"/>
      <c r="AP16" s="1"/>
      <c r="AQ16" s="88" t="str">
        <f>[1]Hinweise!$AG$11</f>
        <v>79999 Beispielort</v>
      </c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90"/>
      <c r="BZ16" s="1"/>
      <c r="CA16" s="1"/>
      <c r="CB16" s="1"/>
      <c r="CC16" s="1"/>
      <c r="CD16" s="1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1"/>
      <c r="DA16" s="1"/>
      <c r="DB16" s="1"/>
      <c r="DC16" s="1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1"/>
    </row>
    <row r="17" spans="1:119" ht="6.75" customHeight="1" x14ac:dyDescent="0.2">
      <c r="A17" s="1"/>
      <c r="B17" s="3"/>
      <c r="C17" s="15"/>
      <c r="D17" s="95"/>
      <c r="E17" s="95"/>
      <c r="F17" s="95"/>
      <c r="G17" s="95"/>
      <c r="H17" s="95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17"/>
      <c r="AL17" s="10"/>
      <c r="AM17" s="11"/>
      <c r="AN17" s="1"/>
      <c r="AO17" s="1"/>
      <c r="AP17" s="1"/>
      <c r="AQ17" s="88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90"/>
      <c r="BZ17" s="1"/>
      <c r="CA17" s="1"/>
      <c r="CB17" s="1"/>
      <c r="CC17" s="1"/>
      <c r="CD17" s="1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1"/>
      <c r="DA17" s="1"/>
      <c r="DB17" s="1"/>
      <c r="DC17" s="1"/>
      <c r="DD17" s="83" t="str">
        <f>[1]Hinweise!$BJ$12</f>
        <v>Stand 
20.10.2021</v>
      </c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1"/>
    </row>
    <row r="18" spans="1:119" ht="6.75" customHeight="1" x14ac:dyDescent="0.2">
      <c r="A18" s="1"/>
      <c r="B18" s="3"/>
      <c r="C18" s="1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10"/>
      <c r="AK18" s="17"/>
      <c r="AL18" s="10"/>
      <c r="AM18" s="11"/>
      <c r="AN18" s="1"/>
      <c r="AO18" s="1"/>
      <c r="AP18" s="1"/>
      <c r="AQ18" s="72" t="s">
        <v>20</v>
      </c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21"/>
      <c r="BI18" s="21"/>
      <c r="BJ18" s="76">
        <v>0</v>
      </c>
      <c r="BK18" s="77"/>
      <c r="BL18" s="76">
        <v>4</v>
      </c>
      <c r="BM18" s="77"/>
      <c r="BN18" s="91" t="str">
        <f>IF([1]Hinweise!$AV$12="","",[1]Hinweise!$AV$12)</f>
        <v/>
      </c>
      <c r="BO18" s="92"/>
      <c r="BP18" s="91" t="str">
        <f>IF([1]Hinweise!$AX$12="","",[1]Hinweise!$AX$12)</f>
        <v/>
      </c>
      <c r="BQ18" s="92"/>
      <c r="BR18" s="91" t="str">
        <f>IF([1]Hinweise!$AX$12="","",[1]Hinweise!$AZ$12)</f>
        <v/>
      </c>
      <c r="BS18" s="92"/>
      <c r="BT18" s="91" t="str">
        <f>IF([1]Hinweise!$AX$12="","",[1]Hinweise!$BB$12)</f>
        <v/>
      </c>
      <c r="BU18" s="92"/>
      <c r="BV18" s="91" t="str">
        <f>IF([1]Hinweise!$AX$12="","",[1]Hinweise!$BD$12)</f>
        <v/>
      </c>
      <c r="BW18" s="92"/>
      <c r="BX18" s="91" t="str">
        <f>IF([1]Hinweise!$AX$12="","",[1]Hinweise!$BF$12)</f>
        <v/>
      </c>
      <c r="BY18" s="92"/>
      <c r="BZ18" s="1"/>
      <c r="CA18" s="1"/>
      <c r="CB18" s="1"/>
      <c r="CC18" s="1"/>
      <c r="CD18" s="1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1"/>
      <c r="DA18" s="1"/>
      <c r="DB18" s="1"/>
      <c r="DC18" s="1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1"/>
    </row>
    <row r="19" spans="1:119" ht="6.75" customHeight="1" x14ac:dyDescent="0.2">
      <c r="A19" s="1"/>
      <c r="B19" s="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4"/>
      <c r="AK19" s="25"/>
      <c r="AL19" s="10"/>
      <c r="AM19" s="11"/>
      <c r="AN19" s="1"/>
      <c r="AO19" s="1"/>
      <c r="AP19" s="1"/>
      <c r="AQ19" s="74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24"/>
      <c r="BI19" s="24"/>
      <c r="BJ19" s="78"/>
      <c r="BK19" s="79"/>
      <c r="BL19" s="78"/>
      <c r="BM19" s="79"/>
      <c r="BN19" s="93"/>
      <c r="BO19" s="94"/>
      <c r="BP19" s="93"/>
      <c r="BQ19" s="94"/>
      <c r="BR19" s="93"/>
      <c r="BS19" s="94"/>
      <c r="BT19" s="93"/>
      <c r="BU19" s="94"/>
      <c r="BV19" s="93"/>
      <c r="BW19" s="94"/>
      <c r="BX19" s="93"/>
      <c r="BY19" s="94"/>
      <c r="BZ19" s="1"/>
      <c r="CA19" s="1"/>
      <c r="CB19" s="1"/>
      <c r="CC19" s="1"/>
      <c r="CD19" s="1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1"/>
      <c r="DA19" s="1"/>
      <c r="DB19" s="1"/>
      <c r="DC19" s="1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1"/>
    </row>
    <row r="20" spans="1:119" ht="6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80" t="s">
        <v>18</v>
      </c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</row>
    <row r="21" spans="1:119" ht="6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</row>
    <row r="22" spans="1:119" ht="6.75" customHeight="1" x14ac:dyDescent="0.2">
      <c r="A22" s="1"/>
      <c r="B22" s="1"/>
      <c r="C22" s="39" t="s">
        <v>27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</row>
    <row r="23" spans="1:119" ht="6.75" customHeight="1" x14ac:dyDescent="0.2">
      <c r="A23" s="1"/>
      <c r="B23" s="1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</row>
    <row r="24" spans="1:119" ht="6.75" customHeight="1" thickBo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4"/>
      <c r="U24" s="26"/>
      <c r="V24" s="16"/>
      <c r="W24" s="1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4"/>
      <c r="AK24" s="4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</row>
    <row r="25" spans="1:119" ht="6.75" customHeight="1" x14ac:dyDescent="0.2">
      <c r="A25" s="1"/>
      <c r="B25" s="1"/>
      <c r="C25" s="110" t="s">
        <v>13</v>
      </c>
      <c r="D25" s="111"/>
      <c r="E25" s="111"/>
      <c r="F25" s="111"/>
      <c r="G25" s="111"/>
      <c r="H25" s="111"/>
      <c r="I25" s="111"/>
      <c r="J25" s="111"/>
      <c r="K25" s="112" t="s">
        <v>12</v>
      </c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4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6" t="s">
        <v>2</v>
      </c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7"/>
      <c r="DN25" s="1"/>
      <c r="DO25" s="1"/>
    </row>
    <row r="26" spans="1:119" ht="6.75" customHeight="1" x14ac:dyDescent="0.2">
      <c r="A26" s="1"/>
      <c r="B26" s="1"/>
      <c r="C26" s="118"/>
      <c r="D26" s="119"/>
      <c r="E26" s="119"/>
      <c r="F26" s="119"/>
      <c r="G26" s="119"/>
      <c r="H26" s="119"/>
      <c r="I26" s="119"/>
      <c r="J26" s="119"/>
      <c r="K26" s="120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2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5"/>
      <c r="DN26" s="1"/>
      <c r="DO26" s="1"/>
    </row>
    <row r="27" spans="1:119" ht="6.75" customHeight="1" x14ac:dyDescent="0.2">
      <c r="A27" s="1"/>
      <c r="B27" s="1"/>
      <c r="C27" s="118"/>
      <c r="D27" s="119"/>
      <c r="E27" s="119"/>
      <c r="F27" s="119"/>
      <c r="G27" s="119"/>
      <c r="H27" s="119"/>
      <c r="I27" s="119"/>
      <c r="J27" s="119"/>
      <c r="K27" s="126" t="s">
        <v>24</v>
      </c>
      <c r="L27" s="127"/>
      <c r="M27" s="127"/>
      <c r="N27" s="127"/>
      <c r="O27" s="127"/>
      <c r="P27" s="127"/>
      <c r="Q27" s="127"/>
      <c r="R27" s="127"/>
      <c r="S27" s="127"/>
      <c r="T27" s="128"/>
      <c r="U27" s="126" t="s">
        <v>25</v>
      </c>
      <c r="V27" s="127"/>
      <c r="W27" s="127"/>
      <c r="X27" s="127"/>
      <c r="Y27" s="127"/>
      <c r="Z27" s="127"/>
      <c r="AA27" s="127"/>
      <c r="AB27" s="127"/>
      <c r="AC27" s="127"/>
      <c r="AD27" s="128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9">
        <v>1</v>
      </c>
      <c r="AP27" s="119"/>
      <c r="AQ27" s="119"/>
      <c r="AR27" s="119"/>
      <c r="AS27" s="119"/>
      <c r="AT27" s="119"/>
      <c r="AU27" s="119"/>
      <c r="AV27" s="119">
        <v>2</v>
      </c>
      <c r="AW27" s="119"/>
      <c r="AX27" s="119"/>
      <c r="AY27" s="119"/>
      <c r="AZ27" s="119"/>
      <c r="BA27" s="119"/>
      <c r="BB27" s="119"/>
      <c r="BC27" s="119">
        <v>3</v>
      </c>
      <c r="BD27" s="119"/>
      <c r="BE27" s="119"/>
      <c r="BF27" s="119"/>
      <c r="BG27" s="119"/>
      <c r="BH27" s="119"/>
      <c r="BI27" s="119"/>
      <c r="BJ27" s="119">
        <v>4</v>
      </c>
      <c r="BK27" s="119"/>
      <c r="BL27" s="119"/>
      <c r="BM27" s="119"/>
      <c r="BN27" s="119"/>
      <c r="BO27" s="119"/>
      <c r="BP27" s="119"/>
      <c r="BQ27" s="119">
        <v>8</v>
      </c>
      <c r="BR27" s="119"/>
      <c r="BS27" s="119"/>
      <c r="BT27" s="119"/>
      <c r="BU27" s="119"/>
      <c r="BV27" s="119"/>
      <c r="BW27" s="119"/>
      <c r="BX27" s="119">
        <v>9</v>
      </c>
      <c r="BY27" s="119"/>
      <c r="BZ27" s="119"/>
      <c r="CA27" s="119"/>
      <c r="CB27" s="119"/>
      <c r="CC27" s="119"/>
      <c r="CD27" s="119"/>
      <c r="CE27" s="119">
        <v>10</v>
      </c>
      <c r="CF27" s="119"/>
      <c r="CG27" s="119"/>
      <c r="CH27" s="119"/>
      <c r="CI27" s="119"/>
      <c r="CJ27" s="119"/>
      <c r="CK27" s="119"/>
      <c r="CL27" s="119">
        <v>11</v>
      </c>
      <c r="CM27" s="119"/>
      <c r="CN27" s="119"/>
      <c r="CO27" s="119"/>
      <c r="CP27" s="119"/>
      <c r="CQ27" s="119"/>
      <c r="CR27" s="119"/>
      <c r="CS27" s="119">
        <v>12</v>
      </c>
      <c r="CT27" s="119"/>
      <c r="CU27" s="119"/>
      <c r="CV27" s="119"/>
      <c r="CW27" s="119"/>
      <c r="CX27" s="119"/>
      <c r="CY27" s="119"/>
      <c r="CZ27" s="119">
        <v>13</v>
      </c>
      <c r="DA27" s="119"/>
      <c r="DB27" s="119"/>
      <c r="DC27" s="119"/>
      <c r="DD27" s="119"/>
      <c r="DE27" s="119"/>
      <c r="DF27" s="119"/>
      <c r="DG27" s="119" t="s">
        <v>14</v>
      </c>
      <c r="DH27" s="119"/>
      <c r="DI27" s="119"/>
      <c r="DJ27" s="119"/>
      <c r="DK27" s="119"/>
      <c r="DL27" s="119"/>
      <c r="DM27" s="130"/>
      <c r="DN27" s="1"/>
      <c r="DO27" s="1"/>
    </row>
    <row r="28" spans="1:119" ht="6.75" customHeight="1" thickBot="1" x14ac:dyDescent="0.25">
      <c r="A28" s="1"/>
      <c r="B28" s="1"/>
      <c r="C28" s="131"/>
      <c r="D28" s="132"/>
      <c r="E28" s="132"/>
      <c r="F28" s="132"/>
      <c r="G28" s="132"/>
      <c r="H28" s="132"/>
      <c r="I28" s="132"/>
      <c r="J28" s="132"/>
      <c r="K28" s="133"/>
      <c r="L28" s="134"/>
      <c r="M28" s="134"/>
      <c r="N28" s="134"/>
      <c r="O28" s="134"/>
      <c r="P28" s="134"/>
      <c r="Q28" s="134"/>
      <c r="R28" s="134"/>
      <c r="S28" s="134"/>
      <c r="T28" s="135"/>
      <c r="U28" s="133"/>
      <c r="V28" s="134"/>
      <c r="W28" s="134"/>
      <c r="X28" s="134"/>
      <c r="Y28" s="134"/>
      <c r="Z28" s="134"/>
      <c r="AA28" s="134"/>
      <c r="AB28" s="134"/>
      <c r="AC28" s="134"/>
      <c r="AD28" s="135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7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8"/>
      <c r="DN28" s="1"/>
      <c r="DO28" s="1"/>
    </row>
    <row r="29" spans="1:119" ht="6.75" customHeight="1" x14ac:dyDescent="0.2">
      <c r="A29" s="1"/>
      <c r="B29" s="1"/>
      <c r="C29" s="102"/>
      <c r="D29" s="103"/>
      <c r="E29" s="103"/>
      <c r="F29" s="103"/>
      <c r="G29" s="103"/>
      <c r="H29" s="103"/>
      <c r="I29" s="103"/>
      <c r="J29" s="103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139" t="s">
        <v>3</v>
      </c>
      <c r="AF29" s="139"/>
      <c r="AG29" s="139"/>
      <c r="AH29" s="139"/>
      <c r="AI29" s="139"/>
      <c r="AJ29" s="139"/>
      <c r="AK29" s="139"/>
      <c r="AL29" s="139"/>
      <c r="AM29" s="139"/>
      <c r="AN29" s="139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49" t="str">
        <f t="shared" ref="DG29" si="0">IF(SUM(AO29:DF31)=0,"",SUM(AO29:DF31))</f>
        <v/>
      </c>
      <c r="DH29" s="49"/>
      <c r="DI29" s="49"/>
      <c r="DJ29" s="49"/>
      <c r="DK29" s="49"/>
      <c r="DL29" s="49"/>
      <c r="DM29" s="50"/>
      <c r="DN29" s="1"/>
      <c r="DO29" s="1"/>
    </row>
    <row r="30" spans="1:119" ht="6.75" customHeight="1" x14ac:dyDescent="0.2">
      <c r="A30" s="1"/>
      <c r="B30" s="1"/>
      <c r="C30" s="104"/>
      <c r="D30" s="105"/>
      <c r="E30" s="105"/>
      <c r="F30" s="105"/>
      <c r="G30" s="105"/>
      <c r="H30" s="105"/>
      <c r="I30" s="105"/>
      <c r="J30" s="105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4"/>
      <c r="DH30" s="44"/>
      <c r="DI30" s="44"/>
      <c r="DJ30" s="44"/>
      <c r="DK30" s="44"/>
      <c r="DL30" s="44"/>
      <c r="DM30" s="45"/>
      <c r="DN30" s="1"/>
      <c r="DO30" s="1"/>
    </row>
    <row r="31" spans="1:119" ht="6.75" customHeight="1" x14ac:dyDescent="0.2">
      <c r="A31" s="1"/>
      <c r="B31" s="1"/>
      <c r="C31" s="104"/>
      <c r="D31" s="105"/>
      <c r="E31" s="105"/>
      <c r="F31" s="105"/>
      <c r="G31" s="105"/>
      <c r="H31" s="105"/>
      <c r="I31" s="105"/>
      <c r="J31" s="105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4"/>
      <c r="DH31" s="44"/>
      <c r="DI31" s="44"/>
      <c r="DJ31" s="44"/>
      <c r="DK31" s="44"/>
      <c r="DL31" s="44"/>
      <c r="DM31" s="45"/>
      <c r="DN31" s="1"/>
      <c r="DO31" s="1"/>
    </row>
    <row r="32" spans="1:119" ht="6.75" customHeight="1" x14ac:dyDescent="0.2">
      <c r="A32" s="1"/>
      <c r="B32" s="1"/>
      <c r="C32" s="104"/>
      <c r="D32" s="105"/>
      <c r="E32" s="105"/>
      <c r="F32" s="105"/>
      <c r="G32" s="105"/>
      <c r="H32" s="105"/>
      <c r="I32" s="105"/>
      <c r="J32" s="105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141" t="s">
        <v>15</v>
      </c>
      <c r="AF32" s="141"/>
      <c r="AG32" s="141"/>
      <c r="AH32" s="141"/>
      <c r="AI32" s="141"/>
      <c r="AJ32" s="141"/>
      <c r="AK32" s="141"/>
      <c r="AL32" s="141"/>
      <c r="AM32" s="141"/>
      <c r="AN32" s="141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4" t="str">
        <f t="shared" ref="DG32" si="1">IF(SUM(AO32:DF34)=0,"",SUM(AO32:DF34))</f>
        <v/>
      </c>
      <c r="DH32" s="44"/>
      <c r="DI32" s="44"/>
      <c r="DJ32" s="44"/>
      <c r="DK32" s="44"/>
      <c r="DL32" s="44"/>
      <c r="DM32" s="45"/>
      <c r="DN32" s="1"/>
      <c r="DO32" s="1"/>
    </row>
    <row r="33" spans="1:119" ht="6.75" customHeight="1" x14ac:dyDescent="0.2">
      <c r="A33" s="1"/>
      <c r="B33" s="1"/>
      <c r="C33" s="104"/>
      <c r="D33" s="105"/>
      <c r="E33" s="105"/>
      <c r="F33" s="105"/>
      <c r="G33" s="105"/>
      <c r="H33" s="105"/>
      <c r="I33" s="105"/>
      <c r="J33" s="105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4"/>
      <c r="DH33" s="44"/>
      <c r="DI33" s="44"/>
      <c r="DJ33" s="44"/>
      <c r="DK33" s="44"/>
      <c r="DL33" s="44"/>
      <c r="DM33" s="45"/>
      <c r="DN33" s="1"/>
      <c r="DO33" s="1"/>
    </row>
    <row r="34" spans="1:119" ht="6.75" customHeight="1" x14ac:dyDescent="0.2">
      <c r="A34" s="1"/>
      <c r="B34" s="1"/>
      <c r="C34" s="104"/>
      <c r="D34" s="105"/>
      <c r="E34" s="105"/>
      <c r="F34" s="105"/>
      <c r="G34" s="105"/>
      <c r="H34" s="105"/>
      <c r="I34" s="105"/>
      <c r="J34" s="105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4"/>
      <c r="DH34" s="44"/>
      <c r="DI34" s="44"/>
      <c r="DJ34" s="44"/>
      <c r="DK34" s="44"/>
      <c r="DL34" s="44"/>
      <c r="DM34" s="45"/>
      <c r="DN34" s="1"/>
      <c r="DO34" s="1"/>
    </row>
    <row r="35" spans="1:119" ht="6.75" customHeight="1" x14ac:dyDescent="0.2">
      <c r="A35" s="1"/>
      <c r="B35" s="1"/>
      <c r="C35" s="104"/>
      <c r="D35" s="105"/>
      <c r="E35" s="105"/>
      <c r="F35" s="105"/>
      <c r="G35" s="105"/>
      <c r="H35" s="105"/>
      <c r="I35" s="105"/>
      <c r="J35" s="105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141" t="s">
        <v>16</v>
      </c>
      <c r="AF35" s="141"/>
      <c r="AG35" s="141"/>
      <c r="AH35" s="141"/>
      <c r="AI35" s="141"/>
      <c r="AJ35" s="141"/>
      <c r="AK35" s="141"/>
      <c r="AL35" s="141"/>
      <c r="AM35" s="141"/>
      <c r="AN35" s="141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4" t="str">
        <f t="shared" ref="DG35" si="2">IF(SUM(AO35:DF37)=0,"",SUM(AO35:DF37))</f>
        <v/>
      </c>
      <c r="DH35" s="44"/>
      <c r="DI35" s="44"/>
      <c r="DJ35" s="44"/>
      <c r="DK35" s="44"/>
      <c r="DL35" s="44"/>
      <c r="DM35" s="45"/>
      <c r="DN35" s="1"/>
      <c r="DO35" s="1"/>
    </row>
    <row r="36" spans="1:119" ht="6.75" customHeight="1" x14ac:dyDescent="0.2">
      <c r="A36" s="1"/>
      <c r="B36" s="27"/>
      <c r="C36" s="104"/>
      <c r="D36" s="105"/>
      <c r="E36" s="105"/>
      <c r="F36" s="105"/>
      <c r="G36" s="105"/>
      <c r="H36" s="105"/>
      <c r="I36" s="105"/>
      <c r="J36" s="105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4"/>
      <c r="DH36" s="44"/>
      <c r="DI36" s="44"/>
      <c r="DJ36" s="44"/>
      <c r="DK36" s="44"/>
      <c r="DL36" s="44"/>
      <c r="DM36" s="45"/>
      <c r="DN36" s="1"/>
      <c r="DO36" s="1"/>
    </row>
    <row r="37" spans="1:119" ht="6.75" customHeight="1" thickBot="1" x14ac:dyDescent="0.25">
      <c r="A37" s="1"/>
      <c r="B37" s="1"/>
      <c r="C37" s="106"/>
      <c r="D37" s="107"/>
      <c r="E37" s="107"/>
      <c r="F37" s="107"/>
      <c r="G37" s="107"/>
      <c r="H37" s="107"/>
      <c r="I37" s="107"/>
      <c r="J37" s="107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6"/>
      <c r="DH37" s="46"/>
      <c r="DI37" s="46"/>
      <c r="DJ37" s="46"/>
      <c r="DK37" s="46"/>
      <c r="DL37" s="46"/>
      <c r="DM37" s="47"/>
      <c r="DN37" s="1"/>
      <c r="DO37" s="1"/>
    </row>
    <row r="38" spans="1:119" ht="6.75" customHeight="1" x14ac:dyDescent="0.2">
      <c r="A38" s="1"/>
      <c r="B38" s="1"/>
      <c r="C38" s="102"/>
      <c r="D38" s="103"/>
      <c r="E38" s="103"/>
      <c r="F38" s="103"/>
      <c r="G38" s="103"/>
      <c r="H38" s="103"/>
      <c r="I38" s="103"/>
      <c r="J38" s="103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139" t="s">
        <v>3</v>
      </c>
      <c r="AF38" s="139"/>
      <c r="AG38" s="139"/>
      <c r="AH38" s="139"/>
      <c r="AI38" s="139"/>
      <c r="AJ38" s="139"/>
      <c r="AK38" s="139"/>
      <c r="AL38" s="139"/>
      <c r="AM38" s="139"/>
      <c r="AN38" s="139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61" t="str">
        <f t="shared" ref="DG38" si="3">IF(SUM(AO38:DF40)=0,"",SUM(AO38:DF40))</f>
        <v/>
      </c>
      <c r="DH38" s="62"/>
      <c r="DI38" s="62"/>
      <c r="DJ38" s="62"/>
      <c r="DK38" s="62"/>
      <c r="DL38" s="62"/>
      <c r="DM38" s="63"/>
      <c r="DN38" s="1"/>
      <c r="DO38" s="1"/>
    </row>
    <row r="39" spans="1:119" ht="6.75" customHeight="1" x14ac:dyDescent="0.2">
      <c r="A39" s="1"/>
      <c r="B39" s="1"/>
      <c r="C39" s="104"/>
      <c r="D39" s="105"/>
      <c r="E39" s="105"/>
      <c r="F39" s="105"/>
      <c r="G39" s="105"/>
      <c r="H39" s="105"/>
      <c r="I39" s="105"/>
      <c r="J39" s="105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55"/>
      <c r="DH39" s="56"/>
      <c r="DI39" s="56"/>
      <c r="DJ39" s="56"/>
      <c r="DK39" s="56"/>
      <c r="DL39" s="56"/>
      <c r="DM39" s="57"/>
      <c r="DN39" s="1"/>
      <c r="DO39" s="1"/>
    </row>
    <row r="40" spans="1:119" ht="6.75" customHeight="1" x14ac:dyDescent="0.2">
      <c r="A40" s="1"/>
      <c r="B40" s="1"/>
      <c r="C40" s="104"/>
      <c r="D40" s="105"/>
      <c r="E40" s="105"/>
      <c r="F40" s="105"/>
      <c r="G40" s="105"/>
      <c r="H40" s="105"/>
      <c r="I40" s="105"/>
      <c r="J40" s="105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64"/>
      <c r="DH40" s="65"/>
      <c r="DI40" s="65"/>
      <c r="DJ40" s="65"/>
      <c r="DK40" s="65"/>
      <c r="DL40" s="65"/>
      <c r="DM40" s="66"/>
      <c r="DN40" s="1"/>
      <c r="DO40" s="1"/>
    </row>
    <row r="41" spans="1:119" ht="6.75" customHeight="1" x14ac:dyDescent="0.2">
      <c r="A41" s="1"/>
      <c r="B41" s="1"/>
      <c r="C41" s="104"/>
      <c r="D41" s="105"/>
      <c r="E41" s="105"/>
      <c r="F41" s="105"/>
      <c r="G41" s="105"/>
      <c r="H41" s="105"/>
      <c r="I41" s="105"/>
      <c r="J41" s="105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141" t="s">
        <v>15</v>
      </c>
      <c r="AF41" s="141"/>
      <c r="AG41" s="141"/>
      <c r="AH41" s="141"/>
      <c r="AI41" s="141"/>
      <c r="AJ41" s="141"/>
      <c r="AK41" s="141"/>
      <c r="AL41" s="141"/>
      <c r="AM41" s="141"/>
      <c r="AN41" s="141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52" t="str">
        <f t="shared" ref="DG41" si="4">IF(SUM(AO41:DF43)=0,"",SUM(AO41:DF43))</f>
        <v/>
      </c>
      <c r="DH41" s="53"/>
      <c r="DI41" s="53"/>
      <c r="DJ41" s="53"/>
      <c r="DK41" s="53"/>
      <c r="DL41" s="53"/>
      <c r="DM41" s="54"/>
      <c r="DN41" s="1"/>
      <c r="DO41" s="1"/>
    </row>
    <row r="42" spans="1:119" ht="6.75" customHeight="1" x14ac:dyDescent="0.2">
      <c r="A42" s="1"/>
      <c r="B42" s="1"/>
      <c r="C42" s="104"/>
      <c r="D42" s="105"/>
      <c r="E42" s="105"/>
      <c r="F42" s="105"/>
      <c r="G42" s="105"/>
      <c r="H42" s="105"/>
      <c r="I42" s="105"/>
      <c r="J42" s="105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55"/>
      <c r="DH42" s="56"/>
      <c r="DI42" s="56"/>
      <c r="DJ42" s="56"/>
      <c r="DK42" s="56"/>
      <c r="DL42" s="56"/>
      <c r="DM42" s="57"/>
      <c r="DN42" s="1"/>
      <c r="DO42" s="1"/>
    </row>
    <row r="43" spans="1:119" ht="6.75" customHeight="1" x14ac:dyDescent="0.2">
      <c r="A43" s="1"/>
      <c r="B43" s="1"/>
      <c r="C43" s="104"/>
      <c r="D43" s="105"/>
      <c r="E43" s="105"/>
      <c r="F43" s="105"/>
      <c r="G43" s="105"/>
      <c r="H43" s="105"/>
      <c r="I43" s="105"/>
      <c r="J43" s="105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64"/>
      <c r="DH43" s="65"/>
      <c r="DI43" s="65"/>
      <c r="DJ43" s="65"/>
      <c r="DK43" s="65"/>
      <c r="DL43" s="65"/>
      <c r="DM43" s="66"/>
      <c r="DN43" s="1"/>
      <c r="DO43" s="1"/>
    </row>
    <row r="44" spans="1:119" ht="6.75" customHeight="1" x14ac:dyDescent="0.2">
      <c r="A44" s="1"/>
      <c r="B44" s="1"/>
      <c r="C44" s="104"/>
      <c r="D44" s="105"/>
      <c r="E44" s="105"/>
      <c r="F44" s="105"/>
      <c r="G44" s="105"/>
      <c r="H44" s="105"/>
      <c r="I44" s="105"/>
      <c r="J44" s="105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141" t="s">
        <v>16</v>
      </c>
      <c r="AF44" s="141"/>
      <c r="AG44" s="141"/>
      <c r="AH44" s="141"/>
      <c r="AI44" s="141"/>
      <c r="AJ44" s="141"/>
      <c r="AK44" s="141"/>
      <c r="AL44" s="141"/>
      <c r="AM44" s="141"/>
      <c r="AN44" s="141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52" t="str">
        <f t="shared" ref="DG44" si="5">IF(SUM(AO44:DF46)=0,"",SUM(AO44:DF46))</f>
        <v/>
      </c>
      <c r="DH44" s="53"/>
      <c r="DI44" s="53"/>
      <c r="DJ44" s="53"/>
      <c r="DK44" s="53"/>
      <c r="DL44" s="53"/>
      <c r="DM44" s="54"/>
      <c r="DN44" s="1"/>
      <c r="DO44" s="1"/>
    </row>
    <row r="45" spans="1:119" ht="6.75" customHeight="1" x14ac:dyDescent="0.2">
      <c r="A45" s="1"/>
      <c r="B45" s="1"/>
      <c r="C45" s="104"/>
      <c r="D45" s="105"/>
      <c r="E45" s="105"/>
      <c r="F45" s="105"/>
      <c r="G45" s="105"/>
      <c r="H45" s="105"/>
      <c r="I45" s="105"/>
      <c r="J45" s="105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55"/>
      <c r="DH45" s="56"/>
      <c r="DI45" s="56"/>
      <c r="DJ45" s="56"/>
      <c r="DK45" s="56"/>
      <c r="DL45" s="56"/>
      <c r="DM45" s="57"/>
      <c r="DN45" s="1"/>
      <c r="DO45" s="1"/>
    </row>
    <row r="46" spans="1:119" ht="6.75" customHeight="1" thickBot="1" x14ac:dyDescent="0.25">
      <c r="A46" s="1"/>
      <c r="B46" s="1"/>
      <c r="C46" s="106"/>
      <c r="D46" s="107"/>
      <c r="E46" s="107"/>
      <c r="F46" s="107"/>
      <c r="G46" s="107"/>
      <c r="H46" s="107"/>
      <c r="I46" s="107"/>
      <c r="J46" s="107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58"/>
      <c r="DH46" s="59"/>
      <c r="DI46" s="59"/>
      <c r="DJ46" s="59"/>
      <c r="DK46" s="59"/>
      <c r="DL46" s="59"/>
      <c r="DM46" s="60"/>
      <c r="DN46" s="1"/>
      <c r="DO46" s="1"/>
    </row>
    <row r="47" spans="1:119" ht="6.75" customHeight="1" x14ac:dyDescent="0.2">
      <c r="A47" s="1"/>
      <c r="B47" s="1"/>
      <c r="C47" s="102"/>
      <c r="D47" s="103"/>
      <c r="E47" s="103"/>
      <c r="F47" s="103"/>
      <c r="G47" s="103"/>
      <c r="H47" s="103"/>
      <c r="I47" s="103"/>
      <c r="J47" s="103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139" t="s">
        <v>3</v>
      </c>
      <c r="AF47" s="139"/>
      <c r="AG47" s="139"/>
      <c r="AH47" s="139"/>
      <c r="AI47" s="139"/>
      <c r="AJ47" s="139"/>
      <c r="AK47" s="139"/>
      <c r="AL47" s="139"/>
      <c r="AM47" s="139"/>
      <c r="AN47" s="139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49" t="str">
        <f t="shared" ref="DG47" si="6">IF(SUM(AO47:DF49)=0,"",SUM(AO47:DF49))</f>
        <v/>
      </c>
      <c r="DH47" s="49"/>
      <c r="DI47" s="49"/>
      <c r="DJ47" s="49"/>
      <c r="DK47" s="49"/>
      <c r="DL47" s="49"/>
      <c r="DM47" s="50"/>
      <c r="DN47" s="1"/>
      <c r="DO47" s="1"/>
    </row>
    <row r="48" spans="1:119" ht="6.75" customHeight="1" x14ac:dyDescent="0.2">
      <c r="A48" s="1"/>
      <c r="B48" s="1"/>
      <c r="C48" s="104"/>
      <c r="D48" s="105"/>
      <c r="E48" s="105"/>
      <c r="F48" s="105"/>
      <c r="G48" s="105"/>
      <c r="H48" s="105"/>
      <c r="I48" s="105"/>
      <c r="J48" s="105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4"/>
      <c r="DH48" s="44"/>
      <c r="DI48" s="44"/>
      <c r="DJ48" s="44"/>
      <c r="DK48" s="44"/>
      <c r="DL48" s="44"/>
      <c r="DM48" s="45"/>
      <c r="DN48" s="1"/>
      <c r="DO48" s="1"/>
    </row>
    <row r="49" spans="1:119" ht="6.75" customHeight="1" x14ac:dyDescent="0.2">
      <c r="A49" s="1"/>
      <c r="B49" s="1"/>
      <c r="C49" s="104"/>
      <c r="D49" s="105"/>
      <c r="E49" s="105"/>
      <c r="F49" s="105"/>
      <c r="G49" s="105"/>
      <c r="H49" s="105"/>
      <c r="I49" s="105"/>
      <c r="J49" s="105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4"/>
      <c r="DH49" s="44"/>
      <c r="DI49" s="44"/>
      <c r="DJ49" s="44"/>
      <c r="DK49" s="44"/>
      <c r="DL49" s="44"/>
      <c r="DM49" s="45"/>
      <c r="DN49" s="1"/>
      <c r="DO49" s="1"/>
    </row>
    <row r="50" spans="1:119" ht="6.75" customHeight="1" x14ac:dyDescent="0.2">
      <c r="A50" s="1"/>
      <c r="B50" s="1"/>
      <c r="C50" s="104"/>
      <c r="D50" s="105"/>
      <c r="E50" s="105"/>
      <c r="F50" s="105"/>
      <c r="G50" s="105"/>
      <c r="H50" s="105"/>
      <c r="I50" s="105"/>
      <c r="J50" s="105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141" t="s">
        <v>15</v>
      </c>
      <c r="AF50" s="141"/>
      <c r="AG50" s="141"/>
      <c r="AH50" s="141"/>
      <c r="AI50" s="141"/>
      <c r="AJ50" s="141"/>
      <c r="AK50" s="141"/>
      <c r="AL50" s="141"/>
      <c r="AM50" s="141"/>
      <c r="AN50" s="141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4" t="str">
        <f t="shared" ref="DG50" si="7">IF(SUM(AO50:DF52)=0,"",SUM(AO50:DF52))</f>
        <v/>
      </c>
      <c r="DH50" s="44"/>
      <c r="DI50" s="44"/>
      <c r="DJ50" s="44"/>
      <c r="DK50" s="44"/>
      <c r="DL50" s="44"/>
      <c r="DM50" s="45"/>
      <c r="DN50" s="1"/>
      <c r="DO50" s="1"/>
    </row>
    <row r="51" spans="1:119" ht="6.75" customHeight="1" x14ac:dyDescent="0.2">
      <c r="A51" s="1"/>
      <c r="B51" s="1"/>
      <c r="C51" s="104"/>
      <c r="D51" s="105"/>
      <c r="E51" s="105"/>
      <c r="F51" s="105"/>
      <c r="G51" s="105"/>
      <c r="H51" s="105"/>
      <c r="I51" s="105"/>
      <c r="J51" s="105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4"/>
      <c r="DH51" s="44"/>
      <c r="DI51" s="44"/>
      <c r="DJ51" s="44"/>
      <c r="DK51" s="44"/>
      <c r="DL51" s="44"/>
      <c r="DM51" s="45"/>
      <c r="DN51" s="1"/>
      <c r="DO51" s="1"/>
    </row>
    <row r="52" spans="1:119" ht="6.75" customHeight="1" x14ac:dyDescent="0.2">
      <c r="A52" s="1"/>
      <c r="B52" s="1"/>
      <c r="C52" s="104"/>
      <c r="D52" s="105"/>
      <c r="E52" s="105"/>
      <c r="F52" s="105"/>
      <c r="G52" s="105"/>
      <c r="H52" s="105"/>
      <c r="I52" s="105"/>
      <c r="J52" s="105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4"/>
      <c r="DH52" s="44"/>
      <c r="DI52" s="44"/>
      <c r="DJ52" s="44"/>
      <c r="DK52" s="44"/>
      <c r="DL52" s="44"/>
      <c r="DM52" s="45"/>
      <c r="DN52" s="1"/>
      <c r="DO52" s="1"/>
    </row>
    <row r="53" spans="1:119" ht="6.75" customHeight="1" x14ac:dyDescent="0.2">
      <c r="A53" s="1"/>
      <c r="B53" s="1"/>
      <c r="C53" s="104"/>
      <c r="D53" s="105"/>
      <c r="E53" s="105"/>
      <c r="F53" s="105"/>
      <c r="G53" s="105"/>
      <c r="H53" s="105"/>
      <c r="I53" s="105"/>
      <c r="J53" s="105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141" t="s">
        <v>16</v>
      </c>
      <c r="AF53" s="141"/>
      <c r="AG53" s="141"/>
      <c r="AH53" s="141"/>
      <c r="AI53" s="141"/>
      <c r="AJ53" s="141"/>
      <c r="AK53" s="141"/>
      <c r="AL53" s="141"/>
      <c r="AM53" s="141"/>
      <c r="AN53" s="141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4" t="str">
        <f t="shared" ref="DG53" si="8">IF(SUM(AO53:DF55)=0,"",SUM(AO53:DF55))</f>
        <v/>
      </c>
      <c r="DH53" s="44"/>
      <c r="DI53" s="44"/>
      <c r="DJ53" s="44"/>
      <c r="DK53" s="44"/>
      <c r="DL53" s="44"/>
      <c r="DM53" s="45"/>
      <c r="DN53" s="1"/>
      <c r="DO53" s="1"/>
    </row>
    <row r="54" spans="1:119" ht="6.75" customHeight="1" x14ac:dyDescent="0.2">
      <c r="A54" s="1"/>
      <c r="B54" s="1"/>
      <c r="C54" s="104"/>
      <c r="D54" s="105"/>
      <c r="E54" s="105"/>
      <c r="F54" s="105"/>
      <c r="G54" s="105"/>
      <c r="H54" s="105"/>
      <c r="I54" s="105"/>
      <c r="J54" s="105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4"/>
      <c r="DH54" s="44"/>
      <c r="DI54" s="44"/>
      <c r="DJ54" s="44"/>
      <c r="DK54" s="44"/>
      <c r="DL54" s="44"/>
      <c r="DM54" s="45"/>
      <c r="DN54" s="1"/>
      <c r="DO54" s="1"/>
    </row>
    <row r="55" spans="1:119" ht="6.75" customHeight="1" thickBot="1" x14ac:dyDescent="0.25">
      <c r="A55" s="1"/>
      <c r="B55" s="1"/>
      <c r="C55" s="106"/>
      <c r="D55" s="107"/>
      <c r="E55" s="107"/>
      <c r="F55" s="107"/>
      <c r="G55" s="107"/>
      <c r="H55" s="107"/>
      <c r="I55" s="107"/>
      <c r="J55" s="107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6"/>
      <c r="DH55" s="46"/>
      <c r="DI55" s="46"/>
      <c r="DJ55" s="46"/>
      <c r="DK55" s="46"/>
      <c r="DL55" s="46"/>
      <c r="DM55" s="47"/>
      <c r="DN55" s="1"/>
      <c r="DO55" s="1"/>
    </row>
    <row r="56" spans="1:119" ht="6.75" customHeight="1" x14ac:dyDescent="0.2">
      <c r="A56" s="1"/>
      <c r="B56" s="1"/>
      <c r="C56" s="102"/>
      <c r="D56" s="103"/>
      <c r="E56" s="103"/>
      <c r="F56" s="103"/>
      <c r="G56" s="103"/>
      <c r="H56" s="103"/>
      <c r="I56" s="103"/>
      <c r="J56" s="103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139" t="s">
        <v>3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49" t="str">
        <f t="shared" ref="DG56" si="9">IF(SUM(AO56:DF58)=0,"",SUM(AO56:DF58))</f>
        <v/>
      </c>
      <c r="DH56" s="49"/>
      <c r="DI56" s="49"/>
      <c r="DJ56" s="49"/>
      <c r="DK56" s="49"/>
      <c r="DL56" s="49"/>
      <c r="DM56" s="50"/>
      <c r="DN56" s="1"/>
      <c r="DO56" s="1"/>
    </row>
    <row r="57" spans="1:119" ht="6.75" customHeight="1" x14ac:dyDescent="0.2">
      <c r="A57" s="1"/>
      <c r="B57" s="1"/>
      <c r="C57" s="104"/>
      <c r="D57" s="105"/>
      <c r="E57" s="105"/>
      <c r="F57" s="105"/>
      <c r="G57" s="105"/>
      <c r="H57" s="105"/>
      <c r="I57" s="105"/>
      <c r="J57" s="105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4"/>
      <c r="DH57" s="44"/>
      <c r="DI57" s="44"/>
      <c r="DJ57" s="44"/>
      <c r="DK57" s="44"/>
      <c r="DL57" s="44"/>
      <c r="DM57" s="45"/>
      <c r="DN57" s="1"/>
      <c r="DO57" s="1"/>
    </row>
    <row r="58" spans="1:119" ht="6.75" customHeight="1" x14ac:dyDescent="0.2">
      <c r="A58" s="1"/>
      <c r="B58" s="1"/>
      <c r="C58" s="104"/>
      <c r="D58" s="105"/>
      <c r="E58" s="105"/>
      <c r="F58" s="105"/>
      <c r="G58" s="105"/>
      <c r="H58" s="105"/>
      <c r="I58" s="105"/>
      <c r="J58" s="105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4"/>
      <c r="DH58" s="44"/>
      <c r="DI58" s="44"/>
      <c r="DJ58" s="44"/>
      <c r="DK58" s="44"/>
      <c r="DL58" s="44"/>
      <c r="DM58" s="45"/>
      <c r="DN58" s="1"/>
      <c r="DO58" s="1"/>
    </row>
    <row r="59" spans="1:119" ht="6.75" customHeight="1" x14ac:dyDescent="0.2">
      <c r="A59" s="1"/>
      <c r="B59" s="1"/>
      <c r="C59" s="104"/>
      <c r="D59" s="105"/>
      <c r="E59" s="105"/>
      <c r="F59" s="105"/>
      <c r="G59" s="105"/>
      <c r="H59" s="105"/>
      <c r="I59" s="105"/>
      <c r="J59" s="105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141" t="s">
        <v>15</v>
      </c>
      <c r="AF59" s="141"/>
      <c r="AG59" s="141"/>
      <c r="AH59" s="141"/>
      <c r="AI59" s="141"/>
      <c r="AJ59" s="141"/>
      <c r="AK59" s="141"/>
      <c r="AL59" s="141"/>
      <c r="AM59" s="141"/>
      <c r="AN59" s="141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4" t="str">
        <f t="shared" ref="DG59" si="10">IF(SUM(AO59:DF61)=0,"",SUM(AO59:DF61))</f>
        <v/>
      </c>
      <c r="DH59" s="44"/>
      <c r="DI59" s="44"/>
      <c r="DJ59" s="44"/>
      <c r="DK59" s="44"/>
      <c r="DL59" s="44"/>
      <c r="DM59" s="45"/>
      <c r="DN59" s="1"/>
      <c r="DO59" s="1"/>
    </row>
    <row r="60" spans="1:119" ht="6.75" customHeight="1" x14ac:dyDescent="0.2">
      <c r="A60" s="1"/>
      <c r="B60" s="1"/>
      <c r="C60" s="104"/>
      <c r="D60" s="105"/>
      <c r="E60" s="105"/>
      <c r="F60" s="105"/>
      <c r="G60" s="105"/>
      <c r="H60" s="105"/>
      <c r="I60" s="105"/>
      <c r="J60" s="105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4"/>
      <c r="DH60" s="44"/>
      <c r="DI60" s="44"/>
      <c r="DJ60" s="44"/>
      <c r="DK60" s="44"/>
      <c r="DL60" s="44"/>
      <c r="DM60" s="45"/>
      <c r="DN60" s="1"/>
      <c r="DO60" s="1"/>
    </row>
    <row r="61" spans="1:119" ht="6.75" customHeight="1" x14ac:dyDescent="0.2">
      <c r="A61" s="1"/>
      <c r="B61" s="1"/>
      <c r="C61" s="104"/>
      <c r="D61" s="105"/>
      <c r="E61" s="105"/>
      <c r="F61" s="105"/>
      <c r="G61" s="105"/>
      <c r="H61" s="105"/>
      <c r="I61" s="105"/>
      <c r="J61" s="105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4"/>
      <c r="DH61" s="44"/>
      <c r="DI61" s="44"/>
      <c r="DJ61" s="44"/>
      <c r="DK61" s="44"/>
      <c r="DL61" s="44"/>
      <c r="DM61" s="45"/>
      <c r="DN61" s="1"/>
      <c r="DO61" s="1"/>
    </row>
    <row r="62" spans="1:119" ht="6.75" customHeight="1" x14ac:dyDescent="0.2">
      <c r="A62" s="1"/>
      <c r="B62" s="1"/>
      <c r="C62" s="104"/>
      <c r="D62" s="105"/>
      <c r="E62" s="105"/>
      <c r="F62" s="105"/>
      <c r="G62" s="105"/>
      <c r="H62" s="105"/>
      <c r="I62" s="105"/>
      <c r="J62" s="105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141" t="s">
        <v>16</v>
      </c>
      <c r="AF62" s="141"/>
      <c r="AG62" s="141"/>
      <c r="AH62" s="141"/>
      <c r="AI62" s="141"/>
      <c r="AJ62" s="141"/>
      <c r="AK62" s="141"/>
      <c r="AL62" s="141"/>
      <c r="AM62" s="141"/>
      <c r="AN62" s="141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4" t="str">
        <f t="shared" ref="DG62" si="11">IF(SUM(AO62:DF64)=0,"",SUM(AO62:DF64))</f>
        <v/>
      </c>
      <c r="DH62" s="44"/>
      <c r="DI62" s="44"/>
      <c r="DJ62" s="44"/>
      <c r="DK62" s="44"/>
      <c r="DL62" s="44"/>
      <c r="DM62" s="45"/>
      <c r="DN62" s="1"/>
      <c r="DO62" s="1"/>
    </row>
    <row r="63" spans="1:119" ht="6.75" customHeight="1" x14ac:dyDescent="0.2">
      <c r="A63" s="1"/>
      <c r="B63" s="1"/>
      <c r="C63" s="104"/>
      <c r="D63" s="105"/>
      <c r="E63" s="105"/>
      <c r="F63" s="105"/>
      <c r="G63" s="105"/>
      <c r="H63" s="105"/>
      <c r="I63" s="105"/>
      <c r="J63" s="105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4"/>
      <c r="DH63" s="44"/>
      <c r="DI63" s="44"/>
      <c r="DJ63" s="44"/>
      <c r="DK63" s="44"/>
      <c r="DL63" s="44"/>
      <c r="DM63" s="45"/>
      <c r="DN63" s="1"/>
      <c r="DO63" s="1"/>
    </row>
    <row r="64" spans="1:119" ht="6.75" customHeight="1" thickBot="1" x14ac:dyDescent="0.25">
      <c r="A64" s="1"/>
      <c r="B64" s="1"/>
      <c r="C64" s="106"/>
      <c r="D64" s="107"/>
      <c r="E64" s="107"/>
      <c r="F64" s="107"/>
      <c r="G64" s="107"/>
      <c r="H64" s="107"/>
      <c r="I64" s="107"/>
      <c r="J64" s="107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6"/>
      <c r="DH64" s="46"/>
      <c r="DI64" s="46"/>
      <c r="DJ64" s="46"/>
      <c r="DK64" s="46"/>
      <c r="DL64" s="46"/>
      <c r="DM64" s="47"/>
      <c r="DN64" s="1"/>
      <c r="DO64" s="1"/>
    </row>
    <row r="65" spans="1:119" ht="6.75" customHeight="1" x14ac:dyDescent="0.2">
      <c r="A65" s="1"/>
      <c r="B65" s="1"/>
      <c r="C65" s="102"/>
      <c r="D65" s="103"/>
      <c r="E65" s="103"/>
      <c r="F65" s="103"/>
      <c r="G65" s="103"/>
      <c r="H65" s="103"/>
      <c r="I65" s="103"/>
      <c r="J65" s="103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139" t="s">
        <v>3</v>
      </c>
      <c r="AF65" s="139"/>
      <c r="AG65" s="139"/>
      <c r="AH65" s="139"/>
      <c r="AI65" s="139"/>
      <c r="AJ65" s="139"/>
      <c r="AK65" s="139"/>
      <c r="AL65" s="139"/>
      <c r="AM65" s="139"/>
      <c r="AN65" s="139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49" t="str">
        <f t="shared" ref="DG65" si="12">IF(SUM(AO65:DF67)=0,"",SUM(AO65:DF67))</f>
        <v/>
      </c>
      <c r="DH65" s="49"/>
      <c r="DI65" s="49"/>
      <c r="DJ65" s="49"/>
      <c r="DK65" s="49"/>
      <c r="DL65" s="49"/>
      <c r="DM65" s="50"/>
      <c r="DN65" s="1"/>
      <c r="DO65" s="1"/>
    </row>
    <row r="66" spans="1:119" ht="6.75" customHeight="1" x14ac:dyDescent="0.2">
      <c r="A66" s="1"/>
      <c r="B66" s="1"/>
      <c r="C66" s="104"/>
      <c r="D66" s="105"/>
      <c r="E66" s="105"/>
      <c r="F66" s="105"/>
      <c r="G66" s="105"/>
      <c r="H66" s="105"/>
      <c r="I66" s="105"/>
      <c r="J66" s="105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4"/>
      <c r="DH66" s="44"/>
      <c r="DI66" s="44"/>
      <c r="DJ66" s="44"/>
      <c r="DK66" s="44"/>
      <c r="DL66" s="44"/>
      <c r="DM66" s="45"/>
      <c r="DN66" s="1"/>
      <c r="DO66" s="1"/>
    </row>
    <row r="67" spans="1:119" ht="6.75" customHeight="1" x14ac:dyDescent="0.2">
      <c r="A67" s="1"/>
      <c r="B67" s="1"/>
      <c r="C67" s="104"/>
      <c r="D67" s="105"/>
      <c r="E67" s="105"/>
      <c r="F67" s="105"/>
      <c r="G67" s="105"/>
      <c r="H67" s="105"/>
      <c r="I67" s="105"/>
      <c r="J67" s="105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4"/>
      <c r="DH67" s="44"/>
      <c r="DI67" s="44"/>
      <c r="DJ67" s="44"/>
      <c r="DK67" s="44"/>
      <c r="DL67" s="44"/>
      <c r="DM67" s="45"/>
      <c r="DN67" s="1"/>
      <c r="DO67" s="1"/>
    </row>
    <row r="68" spans="1:119" ht="6.75" customHeight="1" x14ac:dyDescent="0.2">
      <c r="A68" s="1"/>
      <c r="B68" s="1"/>
      <c r="C68" s="104"/>
      <c r="D68" s="105"/>
      <c r="E68" s="105"/>
      <c r="F68" s="105"/>
      <c r="G68" s="105"/>
      <c r="H68" s="105"/>
      <c r="I68" s="105"/>
      <c r="J68" s="105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141" t="s">
        <v>15</v>
      </c>
      <c r="AF68" s="141"/>
      <c r="AG68" s="141"/>
      <c r="AH68" s="141"/>
      <c r="AI68" s="141"/>
      <c r="AJ68" s="141"/>
      <c r="AK68" s="141"/>
      <c r="AL68" s="141"/>
      <c r="AM68" s="141"/>
      <c r="AN68" s="141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4" t="str">
        <f t="shared" ref="DG68" si="13">IF(SUM(AO68:DF70)=0,"",SUM(AO68:DF70))</f>
        <v/>
      </c>
      <c r="DH68" s="44"/>
      <c r="DI68" s="44"/>
      <c r="DJ68" s="44"/>
      <c r="DK68" s="44"/>
      <c r="DL68" s="44"/>
      <c r="DM68" s="45"/>
      <c r="DN68" s="1"/>
      <c r="DO68" s="1"/>
    </row>
    <row r="69" spans="1:119" ht="6.75" customHeight="1" x14ac:dyDescent="0.2">
      <c r="A69" s="1"/>
      <c r="B69" s="1"/>
      <c r="C69" s="104"/>
      <c r="D69" s="105"/>
      <c r="E69" s="105"/>
      <c r="F69" s="105"/>
      <c r="G69" s="105"/>
      <c r="H69" s="105"/>
      <c r="I69" s="105"/>
      <c r="J69" s="105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4"/>
      <c r="DH69" s="44"/>
      <c r="DI69" s="44"/>
      <c r="DJ69" s="44"/>
      <c r="DK69" s="44"/>
      <c r="DL69" s="44"/>
      <c r="DM69" s="45"/>
      <c r="DN69" s="1"/>
      <c r="DO69" s="1"/>
    </row>
    <row r="70" spans="1:119" ht="6.75" customHeight="1" x14ac:dyDescent="0.2">
      <c r="A70" s="1"/>
      <c r="B70" s="1"/>
      <c r="C70" s="104"/>
      <c r="D70" s="105"/>
      <c r="E70" s="105"/>
      <c r="F70" s="105"/>
      <c r="G70" s="105"/>
      <c r="H70" s="105"/>
      <c r="I70" s="105"/>
      <c r="J70" s="105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4"/>
      <c r="DH70" s="44"/>
      <c r="DI70" s="44"/>
      <c r="DJ70" s="44"/>
      <c r="DK70" s="44"/>
      <c r="DL70" s="44"/>
      <c r="DM70" s="45"/>
      <c r="DN70" s="1"/>
      <c r="DO70" s="1"/>
    </row>
    <row r="71" spans="1:119" ht="6.75" customHeight="1" x14ac:dyDescent="0.2">
      <c r="A71" s="1"/>
      <c r="B71" s="1"/>
      <c r="C71" s="104"/>
      <c r="D71" s="105"/>
      <c r="E71" s="105"/>
      <c r="F71" s="105"/>
      <c r="G71" s="105"/>
      <c r="H71" s="105"/>
      <c r="I71" s="105"/>
      <c r="J71" s="105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141" t="s">
        <v>16</v>
      </c>
      <c r="AF71" s="141"/>
      <c r="AG71" s="141"/>
      <c r="AH71" s="141"/>
      <c r="AI71" s="141"/>
      <c r="AJ71" s="141"/>
      <c r="AK71" s="141"/>
      <c r="AL71" s="141"/>
      <c r="AM71" s="141"/>
      <c r="AN71" s="141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4" t="str">
        <f t="shared" ref="DG71" si="14">IF(SUM(AO71:DF73)=0,"",SUM(AO71:DF73))</f>
        <v/>
      </c>
      <c r="DH71" s="44"/>
      <c r="DI71" s="44"/>
      <c r="DJ71" s="44"/>
      <c r="DK71" s="44"/>
      <c r="DL71" s="44"/>
      <c r="DM71" s="45"/>
      <c r="DN71" s="1"/>
      <c r="DO71" s="1"/>
    </row>
    <row r="72" spans="1:119" ht="6.75" customHeight="1" x14ac:dyDescent="0.2">
      <c r="A72" s="1"/>
      <c r="B72" s="1"/>
      <c r="C72" s="104"/>
      <c r="D72" s="105"/>
      <c r="E72" s="105"/>
      <c r="F72" s="105"/>
      <c r="G72" s="105"/>
      <c r="H72" s="105"/>
      <c r="I72" s="105"/>
      <c r="J72" s="105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4"/>
      <c r="DH72" s="44"/>
      <c r="DI72" s="44"/>
      <c r="DJ72" s="44"/>
      <c r="DK72" s="44"/>
      <c r="DL72" s="44"/>
      <c r="DM72" s="45"/>
      <c r="DN72" s="1"/>
      <c r="DO72" s="1"/>
    </row>
    <row r="73" spans="1:119" ht="6.75" customHeight="1" thickBot="1" x14ac:dyDescent="0.25">
      <c r="A73" s="1"/>
      <c r="B73" s="1"/>
      <c r="C73" s="106"/>
      <c r="D73" s="107"/>
      <c r="E73" s="107"/>
      <c r="F73" s="107"/>
      <c r="G73" s="107"/>
      <c r="H73" s="107"/>
      <c r="I73" s="107"/>
      <c r="J73" s="107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6"/>
      <c r="DH73" s="46"/>
      <c r="DI73" s="46"/>
      <c r="DJ73" s="46"/>
      <c r="DK73" s="46"/>
      <c r="DL73" s="46"/>
      <c r="DM73" s="47"/>
      <c r="DN73" s="1"/>
      <c r="DO73" s="1"/>
    </row>
    <row r="74" spans="1:119" ht="6.75" customHeight="1" x14ac:dyDescent="0.2">
      <c r="A74" s="1"/>
      <c r="B74" s="1"/>
      <c r="C74" s="108"/>
      <c r="D74" s="109"/>
      <c r="E74" s="109"/>
      <c r="F74" s="109"/>
      <c r="G74" s="109"/>
      <c r="H74" s="109"/>
      <c r="I74" s="109"/>
      <c r="J74" s="109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143" t="s">
        <v>3</v>
      </c>
      <c r="AF74" s="143"/>
      <c r="AG74" s="143"/>
      <c r="AH74" s="143"/>
      <c r="AI74" s="143"/>
      <c r="AJ74" s="143"/>
      <c r="AK74" s="143"/>
      <c r="AL74" s="143"/>
      <c r="AM74" s="143"/>
      <c r="AN74" s="143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9" t="str">
        <f t="shared" ref="DG74" si="15">IF(SUM(AO74:DF76)=0,"",SUM(AO74:DF76))</f>
        <v/>
      </c>
      <c r="DH74" s="49"/>
      <c r="DI74" s="49"/>
      <c r="DJ74" s="49"/>
      <c r="DK74" s="49"/>
      <c r="DL74" s="49"/>
      <c r="DM74" s="50"/>
      <c r="DN74" s="1"/>
      <c r="DO74" s="1"/>
    </row>
    <row r="75" spans="1:119" ht="6.75" customHeight="1" x14ac:dyDescent="0.2">
      <c r="A75" s="1"/>
      <c r="B75" s="1"/>
      <c r="C75" s="104"/>
      <c r="D75" s="105"/>
      <c r="E75" s="105"/>
      <c r="F75" s="105"/>
      <c r="G75" s="105"/>
      <c r="H75" s="105"/>
      <c r="I75" s="105"/>
      <c r="J75" s="105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4"/>
      <c r="DH75" s="44"/>
      <c r="DI75" s="44"/>
      <c r="DJ75" s="44"/>
      <c r="DK75" s="44"/>
      <c r="DL75" s="44"/>
      <c r="DM75" s="45"/>
      <c r="DN75" s="1"/>
      <c r="DO75" s="1"/>
    </row>
    <row r="76" spans="1:119" ht="6.75" customHeight="1" x14ac:dyDescent="0.2">
      <c r="A76" s="1"/>
      <c r="B76" s="1"/>
      <c r="C76" s="104"/>
      <c r="D76" s="105"/>
      <c r="E76" s="105"/>
      <c r="F76" s="105"/>
      <c r="G76" s="105"/>
      <c r="H76" s="105"/>
      <c r="I76" s="105"/>
      <c r="J76" s="105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4"/>
      <c r="DH76" s="44"/>
      <c r="DI76" s="44"/>
      <c r="DJ76" s="44"/>
      <c r="DK76" s="44"/>
      <c r="DL76" s="44"/>
      <c r="DM76" s="45"/>
      <c r="DN76" s="1"/>
      <c r="DO76" s="1"/>
    </row>
    <row r="77" spans="1:119" ht="6.75" customHeight="1" x14ac:dyDescent="0.2">
      <c r="A77" s="1"/>
      <c r="B77" s="1"/>
      <c r="C77" s="104"/>
      <c r="D77" s="105"/>
      <c r="E77" s="105"/>
      <c r="F77" s="105"/>
      <c r="G77" s="105"/>
      <c r="H77" s="105"/>
      <c r="I77" s="105"/>
      <c r="J77" s="105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141" t="s">
        <v>15</v>
      </c>
      <c r="AF77" s="141"/>
      <c r="AG77" s="141"/>
      <c r="AH77" s="141"/>
      <c r="AI77" s="141"/>
      <c r="AJ77" s="141"/>
      <c r="AK77" s="141"/>
      <c r="AL77" s="141"/>
      <c r="AM77" s="141"/>
      <c r="AN77" s="141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4" t="str">
        <f t="shared" ref="DG77" si="16">IF(SUM(AO77:DF79)=0,"",SUM(AO77:DF79))</f>
        <v/>
      </c>
      <c r="DH77" s="44"/>
      <c r="DI77" s="44"/>
      <c r="DJ77" s="44"/>
      <c r="DK77" s="44"/>
      <c r="DL77" s="44"/>
      <c r="DM77" s="45"/>
      <c r="DN77" s="1"/>
      <c r="DO77" s="1"/>
    </row>
    <row r="78" spans="1:119" ht="6.75" customHeight="1" x14ac:dyDescent="0.2">
      <c r="A78" s="1"/>
      <c r="B78" s="1"/>
      <c r="C78" s="104"/>
      <c r="D78" s="105"/>
      <c r="E78" s="105"/>
      <c r="F78" s="105"/>
      <c r="G78" s="105"/>
      <c r="H78" s="105"/>
      <c r="I78" s="105"/>
      <c r="J78" s="105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4"/>
      <c r="DH78" s="44"/>
      <c r="DI78" s="44"/>
      <c r="DJ78" s="44"/>
      <c r="DK78" s="44"/>
      <c r="DL78" s="44"/>
      <c r="DM78" s="45"/>
      <c r="DN78" s="1"/>
      <c r="DO78" s="1"/>
    </row>
    <row r="79" spans="1:119" ht="6.75" customHeight="1" x14ac:dyDescent="0.2">
      <c r="A79" s="1"/>
      <c r="B79" s="1"/>
      <c r="C79" s="104"/>
      <c r="D79" s="105"/>
      <c r="E79" s="105"/>
      <c r="F79" s="105"/>
      <c r="G79" s="105"/>
      <c r="H79" s="105"/>
      <c r="I79" s="105"/>
      <c r="J79" s="105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4"/>
      <c r="DH79" s="44"/>
      <c r="DI79" s="44"/>
      <c r="DJ79" s="44"/>
      <c r="DK79" s="44"/>
      <c r="DL79" s="44"/>
      <c r="DM79" s="45"/>
      <c r="DN79" s="1"/>
      <c r="DO79" s="1"/>
    </row>
    <row r="80" spans="1:119" ht="6.75" customHeight="1" x14ac:dyDescent="0.2">
      <c r="A80" s="1"/>
      <c r="B80" s="1"/>
      <c r="C80" s="104"/>
      <c r="D80" s="105"/>
      <c r="E80" s="105"/>
      <c r="F80" s="105"/>
      <c r="G80" s="105"/>
      <c r="H80" s="105"/>
      <c r="I80" s="105"/>
      <c r="J80" s="105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141" t="s">
        <v>16</v>
      </c>
      <c r="AF80" s="141"/>
      <c r="AG80" s="141"/>
      <c r="AH80" s="141"/>
      <c r="AI80" s="141"/>
      <c r="AJ80" s="141"/>
      <c r="AK80" s="141"/>
      <c r="AL80" s="141"/>
      <c r="AM80" s="141"/>
      <c r="AN80" s="141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4" t="str">
        <f t="shared" ref="DG80" si="17">IF(SUM(AO80:DF82)=0,"",SUM(AO80:DF82))</f>
        <v/>
      </c>
      <c r="DH80" s="44"/>
      <c r="DI80" s="44"/>
      <c r="DJ80" s="44"/>
      <c r="DK80" s="44"/>
      <c r="DL80" s="44"/>
      <c r="DM80" s="45"/>
      <c r="DN80" s="1"/>
      <c r="DO80" s="1"/>
    </row>
    <row r="81" spans="1:119" ht="6.75" customHeight="1" x14ac:dyDescent="0.2">
      <c r="A81" s="1"/>
      <c r="B81" s="1"/>
      <c r="C81" s="104"/>
      <c r="D81" s="105"/>
      <c r="E81" s="105"/>
      <c r="F81" s="105"/>
      <c r="G81" s="105"/>
      <c r="H81" s="105"/>
      <c r="I81" s="105"/>
      <c r="J81" s="105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4"/>
      <c r="DH81" s="44"/>
      <c r="DI81" s="44"/>
      <c r="DJ81" s="44"/>
      <c r="DK81" s="44"/>
      <c r="DL81" s="44"/>
      <c r="DM81" s="45"/>
      <c r="DN81" s="1"/>
      <c r="DO81" s="1"/>
    </row>
    <row r="82" spans="1:119" ht="6.75" customHeight="1" thickBot="1" x14ac:dyDescent="0.25">
      <c r="A82" s="1"/>
      <c r="B82" s="1"/>
      <c r="C82" s="106"/>
      <c r="D82" s="107"/>
      <c r="E82" s="107"/>
      <c r="F82" s="107"/>
      <c r="G82" s="107"/>
      <c r="H82" s="107"/>
      <c r="I82" s="107"/>
      <c r="J82" s="107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6"/>
      <c r="DH82" s="46"/>
      <c r="DI82" s="46"/>
      <c r="DJ82" s="46"/>
      <c r="DK82" s="46"/>
      <c r="DL82" s="46"/>
      <c r="DM82" s="47"/>
      <c r="DN82" s="1"/>
      <c r="DO82" s="1"/>
    </row>
    <row r="83" spans="1:119" ht="6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</row>
    <row r="84" spans="1:119" ht="6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</row>
    <row r="85" spans="1:119" ht="6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</row>
    <row r="86" spans="1:119" ht="6.75" customHeight="1" x14ac:dyDescent="0.2">
      <c r="A86" s="1"/>
      <c r="B86" s="1"/>
      <c r="C86" s="99" t="s">
        <v>21</v>
      </c>
      <c r="D86" s="99"/>
      <c r="E86" s="99"/>
      <c r="F86" s="100"/>
      <c r="G86" s="100"/>
      <c r="H86" s="101" t="s">
        <v>22</v>
      </c>
      <c r="I86" s="101"/>
      <c r="J86" s="100"/>
      <c r="K86" s="100"/>
      <c r="L86" s="101" t="s">
        <v>23</v>
      </c>
      <c r="M86" s="101"/>
      <c r="N86" s="101"/>
      <c r="O86" s="101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29"/>
      <c r="CN86" s="29"/>
      <c r="CO86" s="29"/>
      <c r="CP86" s="29"/>
      <c r="CQ86" s="29"/>
      <c r="CR86" s="97" t="s">
        <v>6</v>
      </c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1"/>
      <c r="DO86" s="1"/>
    </row>
    <row r="87" spans="1:119" ht="6.75" customHeight="1" x14ac:dyDescent="0.2">
      <c r="A87" s="1"/>
      <c r="B87" s="1"/>
      <c r="C87" s="99"/>
      <c r="D87" s="99"/>
      <c r="E87" s="99"/>
      <c r="F87" s="100"/>
      <c r="G87" s="100"/>
      <c r="H87" s="101"/>
      <c r="I87" s="101"/>
      <c r="J87" s="100"/>
      <c r="K87" s="100"/>
      <c r="L87" s="101"/>
      <c r="M87" s="101"/>
      <c r="N87" s="101"/>
      <c r="O87" s="101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29"/>
      <c r="CM87" s="29"/>
      <c r="CN87" s="29"/>
      <c r="CO87" s="29"/>
      <c r="CP87" s="29"/>
      <c r="CQ87" s="29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1"/>
      <c r="DO87" s="1"/>
    </row>
  </sheetData>
  <sheetProtection sheet="1" objects="1" scenarios="1" selectLockedCells="1"/>
  <mergeCells count="291">
    <mergeCell ref="AE32:AN34"/>
    <mergeCell ref="C86:E87"/>
    <mergeCell ref="F86:G87"/>
    <mergeCell ref="H86:I87"/>
    <mergeCell ref="J86:K87"/>
    <mergeCell ref="L86:O87"/>
    <mergeCell ref="U47:AD55"/>
    <mergeCell ref="C29:J37"/>
    <mergeCell ref="C38:J46"/>
    <mergeCell ref="C47:J55"/>
    <mergeCell ref="K29:T37"/>
    <mergeCell ref="K38:T46"/>
    <mergeCell ref="K47:T55"/>
    <mergeCell ref="K56:T64"/>
    <mergeCell ref="K65:T73"/>
    <mergeCell ref="K74:T82"/>
    <mergeCell ref="U38:AD46"/>
    <mergeCell ref="AE35:AN37"/>
    <mergeCell ref="C56:J64"/>
    <mergeCell ref="C65:J73"/>
    <mergeCell ref="C74:J82"/>
    <mergeCell ref="AE38:AN40"/>
    <mergeCell ref="AE41:AN43"/>
    <mergeCell ref="AE44:AN46"/>
    <mergeCell ref="CE29:CK31"/>
    <mergeCell ref="CE35:CK37"/>
    <mergeCell ref="CL29:CR31"/>
    <mergeCell ref="CS29:CY31"/>
    <mergeCell ref="CZ29:DF31"/>
    <mergeCell ref="BV18:BW19"/>
    <mergeCell ref="BX18:BY19"/>
    <mergeCell ref="AO29:AU31"/>
    <mergeCell ref="AO32:AU34"/>
    <mergeCell ref="AO35:AU37"/>
    <mergeCell ref="AV29:BB31"/>
    <mergeCell ref="BC29:BI31"/>
    <mergeCell ref="BJ29:BP31"/>
    <mergeCell ref="BQ29:BW31"/>
    <mergeCell ref="BX29:CD31"/>
    <mergeCell ref="AV35:BB37"/>
    <mergeCell ref="BC35:BI37"/>
    <mergeCell ref="BJ35:BP37"/>
    <mergeCell ref="BQ35:BW37"/>
    <mergeCell ref="BX35:CD37"/>
    <mergeCell ref="AV32:BB34"/>
    <mergeCell ref="BC32:BI34"/>
    <mergeCell ref="BQ32:BW34"/>
    <mergeCell ref="BX32:CD34"/>
    <mergeCell ref="CR86:DM87"/>
    <mergeCell ref="DD8:DM9"/>
    <mergeCell ref="AE25:AN28"/>
    <mergeCell ref="AO27:AU28"/>
    <mergeCell ref="AV27:BB28"/>
    <mergeCell ref="BC27:BI28"/>
    <mergeCell ref="BJ27:BP28"/>
    <mergeCell ref="BQ27:BW28"/>
    <mergeCell ref="BX27:CD28"/>
    <mergeCell ref="CE27:CK28"/>
    <mergeCell ref="CL27:CR28"/>
    <mergeCell ref="CS27:CY28"/>
    <mergeCell ref="CZ27:DF28"/>
    <mergeCell ref="DG27:DM28"/>
    <mergeCell ref="DG29:DM31"/>
    <mergeCell ref="CE32:CK34"/>
    <mergeCell ref="CL32:CR34"/>
    <mergeCell ref="CS32:CY34"/>
    <mergeCell ref="CZ32:DF34"/>
    <mergeCell ref="DG32:DM34"/>
    <mergeCell ref="CL35:CR37"/>
    <mergeCell ref="CS35:CY37"/>
    <mergeCell ref="CZ35:DF37"/>
    <mergeCell ref="DG35:DM37"/>
    <mergeCell ref="C3:W4"/>
    <mergeCell ref="C5:W6"/>
    <mergeCell ref="AQ8:AZ9"/>
    <mergeCell ref="AQ18:BG19"/>
    <mergeCell ref="BJ18:BK19"/>
    <mergeCell ref="BL18:BM19"/>
    <mergeCell ref="CE20:CQ21"/>
    <mergeCell ref="AO25:DM26"/>
    <mergeCell ref="DD10:DN16"/>
    <mergeCell ref="C25:J28"/>
    <mergeCell ref="DD17:DN19"/>
    <mergeCell ref="AQ10:BY11"/>
    <mergeCell ref="AQ12:BY13"/>
    <mergeCell ref="AQ14:BY15"/>
    <mergeCell ref="BP18:BQ19"/>
    <mergeCell ref="BR18:BS19"/>
    <mergeCell ref="BT18:BU19"/>
    <mergeCell ref="AQ16:BY17"/>
    <mergeCell ref="BN18:BO19"/>
    <mergeCell ref="D10:P11"/>
    <mergeCell ref="D13:I14"/>
    <mergeCell ref="D16:H17"/>
    <mergeCell ref="Q10:AJ11"/>
    <mergeCell ref="J13:AJ14"/>
    <mergeCell ref="AE47:AN49"/>
    <mergeCell ref="AE50:AN52"/>
    <mergeCell ref="AE53:AN55"/>
    <mergeCell ref="AE56:AN58"/>
    <mergeCell ref="AE59:AN61"/>
    <mergeCell ref="AE62:AN64"/>
    <mergeCell ref="AE65:AN67"/>
    <mergeCell ref="AE68:AN70"/>
    <mergeCell ref="AE71:AN73"/>
    <mergeCell ref="AE74:AN76"/>
    <mergeCell ref="AE77:AN79"/>
    <mergeCell ref="AE80:AN82"/>
    <mergeCell ref="U56:AD64"/>
    <mergeCell ref="U65:AD73"/>
    <mergeCell ref="U74:AD82"/>
    <mergeCell ref="U29:AD37"/>
    <mergeCell ref="AE29:AN31"/>
    <mergeCell ref="BJ32:BP34"/>
    <mergeCell ref="AO38:AU40"/>
    <mergeCell ref="AV38:BB40"/>
    <mergeCell ref="BC38:BI40"/>
    <mergeCell ref="BJ38:BP40"/>
    <mergeCell ref="AO44:AU46"/>
    <mergeCell ref="AV44:BB46"/>
    <mergeCell ref="BC44:BI46"/>
    <mergeCell ref="BJ44:BP46"/>
    <mergeCell ref="AO59:AU61"/>
    <mergeCell ref="AV59:BB61"/>
    <mergeCell ref="BC59:BI61"/>
    <mergeCell ref="BJ59:BP61"/>
    <mergeCell ref="AO65:AU67"/>
    <mergeCell ref="AV65:BB67"/>
    <mergeCell ref="BC65:BI67"/>
    <mergeCell ref="BQ38:BW40"/>
    <mergeCell ref="BX38:CD40"/>
    <mergeCell ref="CE38:CK40"/>
    <mergeCell ref="CL38:CR40"/>
    <mergeCell ref="CS38:CY40"/>
    <mergeCell ref="CZ38:DF40"/>
    <mergeCell ref="DG38:DM40"/>
    <mergeCell ref="CZ41:DF43"/>
    <mergeCell ref="DG41:DM43"/>
    <mergeCell ref="BQ44:BW46"/>
    <mergeCell ref="BX44:CD46"/>
    <mergeCell ref="CE44:CK46"/>
    <mergeCell ref="CL44:CR46"/>
    <mergeCell ref="CS44:CY46"/>
    <mergeCell ref="CZ44:DF46"/>
    <mergeCell ref="DG44:DM46"/>
    <mergeCell ref="AO41:AU43"/>
    <mergeCell ref="AV41:BB43"/>
    <mergeCell ref="BC41:BI43"/>
    <mergeCell ref="BJ41:BP43"/>
    <mergeCell ref="BQ41:BW43"/>
    <mergeCell ref="BX41:CD43"/>
    <mergeCell ref="CE41:CK43"/>
    <mergeCell ref="CL41:CR43"/>
    <mergeCell ref="CS41:CY43"/>
    <mergeCell ref="CZ47:DF49"/>
    <mergeCell ref="DG47:DM49"/>
    <mergeCell ref="AO50:AU52"/>
    <mergeCell ref="AV50:BB52"/>
    <mergeCell ref="BC50:BI52"/>
    <mergeCell ref="BJ50:BP52"/>
    <mergeCell ref="BQ50:BW52"/>
    <mergeCell ref="BX50:CD52"/>
    <mergeCell ref="CE50:CK52"/>
    <mergeCell ref="CL50:CR52"/>
    <mergeCell ref="CS50:CY52"/>
    <mergeCell ref="CZ50:DF52"/>
    <mergeCell ref="DG50:DM52"/>
    <mergeCell ref="AO47:AU49"/>
    <mergeCell ref="AV47:BB49"/>
    <mergeCell ref="BC47:BI49"/>
    <mergeCell ref="BJ47:BP49"/>
    <mergeCell ref="BQ47:BW49"/>
    <mergeCell ref="BX47:CD49"/>
    <mergeCell ref="CE47:CK49"/>
    <mergeCell ref="CL47:CR49"/>
    <mergeCell ref="CS47:CY49"/>
    <mergeCell ref="CZ56:DF58"/>
    <mergeCell ref="DG56:DM58"/>
    <mergeCell ref="AO53:AU55"/>
    <mergeCell ref="AV53:BB55"/>
    <mergeCell ref="BC53:BI55"/>
    <mergeCell ref="BJ53:BP55"/>
    <mergeCell ref="BQ53:BW55"/>
    <mergeCell ref="BX53:CD55"/>
    <mergeCell ref="CE53:CK55"/>
    <mergeCell ref="CL53:CR55"/>
    <mergeCell ref="CS53:CY55"/>
    <mergeCell ref="AO56:AU58"/>
    <mergeCell ref="AV56:BB58"/>
    <mergeCell ref="BC56:BI58"/>
    <mergeCell ref="BJ56:BP58"/>
    <mergeCell ref="BQ56:BW58"/>
    <mergeCell ref="BX56:CD58"/>
    <mergeCell ref="CE56:CK58"/>
    <mergeCell ref="CL56:CR58"/>
    <mergeCell ref="CS56:CY58"/>
    <mergeCell ref="CZ53:DF55"/>
    <mergeCell ref="DG53:DM55"/>
    <mergeCell ref="BQ59:BW61"/>
    <mergeCell ref="BX59:CD61"/>
    <mergeCell ref="CE59:CK61"/>
    <mergeCell ref="CL59:CR61"/>
    <mergeCell ref="CS59:CY61"/>
    <mergeCell ref="AO62:AU64"/>
    <mergeCell ref="AV62:BB64"/>
    <mergeCell ref="BC62:BI64"/>
    <mergeCell ref="BJ62:BP64"/>
    <mergeCell ref="BQ62:BW64"/>
    <mergeCell ref="BX62:CD64"/>
    <mergeCell ref="CE62:CK64"/>
    <mergeCell ref="CL62:CR64"/>
    <mergeCell ref="CS62:CY64"/>
    <mergeCell ref="BJ65:BP67"/>
    <mergeCell ref="BQ65:BW67"/>
    <mergeCell ref="BX65:CD67"/>
    <mergeCell ref="CE65:CK67"/>
    <mergeCell ref="CL65:CR67"/>
    <mergeCell ref="CS65:CY67"/>
    <mergeCell ref="AV71:BB73"/>
    <mergeCell ref="BC71:BI73"/>
    <mergeCell ref="BJ71:BP73"/>
    <mergeCell ref="BQ71:BW73"/>
    <mergeCell ref="BX71:CD73"/>
    <mergeCell ref="CE71:CK73"/>
    <mergeCell ref="CL71:CR73"/>
    <mergeCell ref="CS71:CY73"/>
    <mergeCell ref="AO68:AU70"/>
    <mergeCell ref="AV68:BB70"/>
    <mergeCell ref="BC68:BI70"/>
    <mergeCell ref="BJ68:BP70"/>
    <mergeCell ref="BQ68:BW70"/>
    <mergeCell ref="BX68:CD70"/>
    <mergeCell ref="CE68:CK70"/>
    <mergeCell ref="CL68:CR70"/>
    <mergeCell ref="CS68:CY70"/>
    <mergeCell ref="CZ80:DF82"/>
    <mergeCell ref="DG80:DM82"/>
    <mergeCell ref="AO77:AU79"/>
    <mergeCell ref="AV77:BB79"/>
    <mergeCell ref="BC77:BI79"/>
    <mergeCell ref="BJ77:BP79"/>
    <mergeCell ref="BQ77:BW79"/>
    <mergeCell ref="BX77:CD79"/>
    <mergeCell ref="CE77:CK79"/>
    <mergeCell ref="CL77:CR79"/>
    <mergeCell ref="CS77:CY79"/>
    <mergeCell ref="AO80:AU82"/>
    <mergeCell ref="AV80:BB82"/>
    <mergeCell ref="BC80:BI82"/>
    <mergeCell ref="BJ80:BP82"/>
    <mergeCell ref="BQ80:BW82"/>
    <mergeCell ref="BX80:CD82"/>
    <mergeCell ref="CE80:CK82"/>
    <mergeCell ref="CL80:CR82"/>
    <mergeCell ref="CS80:CY82"/>
    <mergeCell ref="CZ77:DF79"/>
    <mergeCell ref="DG77:DM79"/>
    <mergeCell ref="K27:T28"/>
    <mergeCell ref="U27:AD28"/>
    <mergeCell ref="CZ71:DF73"/>
    <mergeCell ref="DG71:DM73"/>
    <mergeCell ref="CZ74:DF76"/>
    <mergeCell ref="DG74:DM76"/>
    <mergeCell ref="CZ65:DF67"/>
    <mergeCell ref="DG65:DM67"/>
    <mergeCell ref="CZ68:DF70"/>
    <mergeCell ref="DG68:DM70"/>
    <mergeCell ref="CZ59:DF61"/>
    <mergeCell ref="DG59:DM61"/>
    <mergeCell ref="CZ62:DF64"/>
    <mergeCell ref="DG62:DM64"/>
    <mergeCell ref="AO74:AU76"/>
    <mergeCell ref="AV74:BB76"/>
    <mergeCell ref="BC74:BI76"/>
    <mergeCell ref="BJ74:BP76"/>
    <mergeCell ref="BQ74:BW76"/>
    <mergeCell ref="BX74:CD76"/>
    <mergeCell ref="CE74:CK76"/>
    <mergeCell ref="CL74:CR76"/>
    <mergeCell ref="CS74:CY76"/>
    <mergeCell ref="AO71:AU73"/>
    <mergeCell ref="CE8:CY9"/>
    <mergeCell ref="CE10:CK14"/>
    <mergeCell ref="CE15:CK19"/>
    <mergeCell ref="CL10:CR14"/>
    <mergeCell ref="CS10:CY14"/>
    <mergeCell ref="CL15:CR19"/>
    <mergeCell ref="CS15:CY19"/>
    <mergeCell ref="C22:BB23"/>
    <mergeCell ref="K25:AD26"/>
    <mergeCell ref="I16:AJ17"/>
  </mergeCells>
  <dataValidations count="1">
    <dataValidation type="list" allowBlank="1" showInputMessage="1" showErrorMessage="1" error="Bitte entsprechende Schulstelle eintragen bzw. Zellendropdown nutzen!_x000a_(Stammschule=00; Außenstelle 1=01 usw.)" sqref="C29:J82">
      <formula1>"00,01,02,03,04,05"</formula1>
    </dataValidation>
  </dataValidation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 1.1P</vt:lpstr>
      <vt:lpstr>'Übersicht 1.1P'!Druckbereich</vt:lpstr>
    </vt:vector>
  </TitlesOfParts>
  <Company>Statistisches Landesamt B-W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Statistisches Landesamt</dc:creator>
  <cp:lastModifiedBy>Bogatsch, Sergej (STL)</cp:lastModifiedBy>
  <cp:lastPrinted>2020-07-09T10:46:08Z</cp:lastPrinted>
  <dcterms:created xsi:type="dcterms:W3CDTF">2020-03-24T08:36:14Z</dcterms:created>
  <dcterms:modified xsi:type="dcterms:W3CDTF">2021-05-25T07:24:01Z</dcterms:modified>
</cp:coreProperties>
</file>